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1295" windowHeight="5745" tabRatio="950" activeTab="1"/>
  </bookViews>
  <sheets>
    <sheet name="Ch 7 Index" sheetId="1" r:id="rId1"/>
    <sheet name="7.01 First Find Agent" sheetId="2" r:id="rId2"/>
    <sheet name="7.02 First Find Agent Miles" sheetId="3" r:id="rId3"/>
    <sheet name="7.03 Agents Contacted" sheetId="4" r:id="rId4"/>
    <sheet name="7.04 Seller Use Same" sheetId="5" r:id="rId5"/>
    <sheet name="7.05 MLS" sheetId="6" r:id="rId6"/>
    <sheet name="7.06 Service" sheetId="7" r:id="rId7"/>
    <sheet name="7.07 Most Want" sheetId="8" r:id="rId8"/>
    <sheet name="7.08 Most Import. in Choosing" sheetId="9" r:id="rId9"/>
    <sheet name="7.09 Methods Used" sheetId="10" r:id="rId10"/>
    <sheet name="7.10 Compensation" sheetId="11" r:id="rId11"/>
    <sheet name="7.11 Negotiate" sheetId="12" r:id="rId12"/>
    <sheet name="7.12 Recommend Agent" sheetId="13" r:id="rId13"/>
    <sheet name="7.13 How many recs" sheetId="14" r:id="rId14"/>
  </sheets>
  <externalReferences>
    <externalReference r:id="rId17"/>
    <externalReference r:id="rId18"/>
    <externalReference r:id="rId19"/>
    <externalReference r:id="rId20"/>
    <externalReference r:id="rId21"/>
  </externalReferences>
  <definedNames>
    <definedName name="AdultCompAll">#REF!</definedName>
    <definedName name="AdultFull">#REF!</definedName>
    <definedName name="AdultLimited">#REF!</definedName>
    <definedName name="AdultMLS">#REF!</definedName>
    <definedName name="Age" localSheetId="6">'[3]7.07 MLS'!#REF!</definedName>
    <definedName name="Age" localSheetId="11">#REF!</definedName>
    <definedName name="Age" localSheetId="0">#REF!</definedName>
    <definedName name="Age">#REF!</definedName>
    <definedName name="Age0med" localSheetId="6">'[3]7.07 MLS'!#REF!</definedName>
    <definedName name="Age0med" localSheetId="11">#REF!</definedName>
    <definedName name="Age0med" localSheetId="0">#REF!</definedName>
    <definedName name="Age0med">#REF!</definedName>
    <definedName name="age0medft" localSheetId="6">'[3]7.07 MLS'!#REF!</definedName>
    <definedName name="age0medft" localSheetId="11">#REF!</definedName>
    <definedName name="age0medft" localSheetId="0">#REF!</definedName>
    <definedName name="age0medft">#REF!</definedName>
    <definedName name="Age0medFTHH">#REF!</definedName>
    <definedName name="Age0medFTMC">#REF!</definedName>
    <definedName name="Age0medFTOT">#REF!</definedName>
    <definedName name="Age0medFTSF">#REF!</definedName>
    <definedName name="Age0medFTSM">#REF!</definedName>
    <definedName name="Age0medFTUC">#REF!</definedName>
    <definedName name="Age0medMC">#REF!</definedName>
    <definedName name="Age0mednpr" localSheetId="6">'[3]7.07 MLS'!#REF!</definedName>
    <definedName name="Age0mednpr" localSheetId="11">#REF!</definedName>
    <definedName name="Age0mednpr" localSheetId="0">#REF!</definedName>
    <definedName name="Age0mednpr">#REF!</definedName>
    <definedName name="Age0medOT">#REF!</definedName>
    <definedName name="Age0medpr" localSheetId="6">'[3]7.07 MLS'!#REF!</definedName>
    <definedName name="Age0medpr" localSheetId="11">#REF!</definedName>
    <definedName name="Age0medpr" localSheetId="0">#REF!</definedName>
    <definedName name="Age0medpr">#REF!</definedName>
    <definedName name="age0medrb" localSheetId="6">'[3]7.07 MLS'!#REF!</definedName>
    <definedName name="age0medrb" localSheetId="11">#REF!</definedName>
    <definedName name="age0medrb" localSheetId="0">#REF!</definedName>
    <definedName name="age0medrb">#REF!</definedName>
    <definedName name="Age0medRBHH">#REF!</definedName>
    <definedName name="Age0medRBMC">#REF!</definedName>
    <definedName name="Age0medRBOT">#REF!</definedName>
    <definedName name="Age0medRBSF">#REF!</definedName>
    <definedName name="Age0medRBSM">#REF!</definedName>
    <definedName name="Age0medRBUC">#REF!</definedName>
    <definedName name="Age0medSF">#REF!</definedName>
    <definedName name="Age0medSM">#REF!</definedName>
    <definedName name="Age0medUC">#REF!</definedName>
    <definedName name="Age10med">#REF!</definedName>
    <definedName name="Age10medFTHH">#REF!</definedName>
    <definedName name="Age10medFTMC">#REF!</definedName>
    <definedName name="Age10medFTOT">#REF!</definedName>
    <definedName name="Age10medFTSF">#REF!</definedName>
    <definedName name="Age10medFTSM">#REF!</definedName>
    <definedName name="Age10medFTUC">#REF!</definedName>
    <definedName name="Age10medMC">#REF!</definedName>
    <definedName name="Age10mednpr">#REF!</definedName>
    <definedName name="Age10medOT">#REF!</definedName>
    <definedName name="Age10medpr">#REF!</definedName>
    <definedName name="Age10medRBHH">#REF!</definedName>
    <definedName name="Age10medRBMC">#REF!</definedName>
    <definedName name="Age10medRBOT">#REF!</definedName>
    <definedName name="Age10medRBSF">#REF!</definedName>
    <definedName name="Age10medRBSM">#REF!</definedName>
    <definedName name="Age10medRBUC">#REF!</definedName>
    <definedName name="Age10medSF">#REF!</definedName>
    <definedName name="Age10medSM">#REF!</definedName>
    <definedName name="Age10medUC">#REF!</definedName>
    <definedName name="Age11med">#REF!</definedName>
    <definedName name="Age11medFTHH">#REF!</definedName>
    <definedName name="Age11medFTMC">#REF!</definedName>
    <definedName name="Age11medFTOT">#REF!</definedName>
    <definedName name="Age11medFTSF">#REF!</definedName>
    <definedName name="Age11medFTSM">#REF!</definedName>
    <definedName name="Age11medFTUC">#REF!</definedName>
    <definedName name="Age11medMC">#REF!</definedName>
    <definedName name="Age11mednpr">#REF!</definedName>
    <definedName name="Age11medOT">#REF!</definedName>
    <definedName name="Age11medpr">#REF!</definedName>
    <definedName name="Age11medRBHH">#REF!</definedName>
    <definedName name="Age11medRBMC">#REF!</definedName>
    <definedName name="Age11medRBOT">#REF!</definedName>
    <definedName name="Age11medRBSF">#REF!</definedName>
    <definedName name="Age11medRBSM">#REF!</definedName>
    <definedName name="Age11medRBUC">#REF!</definedName>
    <definedName name="Age11medSF">#REF!</definedName>
    <definedName name="Age11medSM">#REF!</definedName>
    <definedName name="Age11medUC">#REF!</definedName>
    <definedName name="Age12med">#REF!</definedName>
    <definedName name="Age12medFTHH">#REF!</definedName>
    <definedName name="Age12medFTMC">#REF!</definedName>
    <definedName name="Age12medFTOT">#REF!</definedName>
    <definedName name="Age12medFTSF">#REF!</definedName>
    <definedName name="Age12medFTSM">#REF!</definedName>
    <definedName name="Age12medFTUC">#REF!</definedName>
    <definedName name="Age12medMC">#REF!</definedName>
    <definedName name="Age12mednpr">#REF!</definedName>
    <definedName name="Age12medOT">#REF!</definedName>
    <definedName name="Age12medpr">#REF!</definedName>
    <definedName name="Age12medRBHH">#REF!</definedName>
    <definedName name="Age12medRBMC">#REF!</definedName>
    <definedName name="Age12medRBOT">#REF!</definedName>
    <definedName name="Age12medRBSF">#REF!</definedName>
    <definedName name="Age12medRBSM">#REF!</definedName>
    <definedName name="Age12medRBUC">#REF!</definedName>
    <definedName name="Age12medSF">#REF!</definedName>
    <definedName name="Age12medSM">#REF!</definedName>
    <definedName name="Age12medUC">#REF!</definedName>
    <definedName name="Age13med">#REF!</definedName>
    <definedName name="Age13medFTHH">#REF!</definedName>
    <definedName name="Age13medFTMC">#REF!</definedName>
    <definedName name="Age13medFTOT">#REF!</definedName>
    <definedName name="Age13medFTSF">#REF!</definedName>
    <definedName name="Age13medFTSM">#REF!</definedName>
    <definedName name="Age13medFTUC">#REF!</definedName>
    <definedName name="Age13medMC">#REF!</definedName>
    <definedName name="Age13mednpr">#REF!</definedName>
    <definedName name="Age13medOT">#REF!</definedName>
    <definedName name="Age13medpr">#REF!</definedName>
    <definedName name="Age13medRBHH">#REF!</definedName>
    <definedName name="Age13medRBMC">#REF!</definedName>
    <definedName name="Age13medRBOT">#REF!</definedName>
    <definedName name="Age13medRBSF">#REF!</definedName>
    <definedName name="Age13medRBSM">#REF!</definedName>
    <definedName name="Age13medRBUC">#REF!</definedName>
    <definedName name="Age13medSF">#REF!</definedName>
    <definedName name="Age13medSM">#REF!</definedName>
    <definedName name="Age13medUC">#REF!</definedName>
    <definedName name="Age14med">#REF!</definedName>
    <definedName name="Age14medFTHH">#REF!</definedName>
    <definedName name="Age14medFTMC">#REF!</definedName>
    <definedName name="Age14medFTOT">#REF!</definedName>
    <definedName name="Age14medFTSF">#REF!</definedName>
    <definedName name="Age14medFTSM">#REF!</definedName>
    <definedName name="Age14medFTUC">#REF!</definedName>
    <definedName name="Age14medMC">#REF!</definedName>
    <definedName name="Age14mednpr">#REF!</definedName>
    <definedName name="Age14medOT">#REF!</definedName>
    <definedName name="Age14medpr">#REF!</definedName>
    <definedName name="Age14medRBHH">#REF!</definedName>
    <definedName name="Age14medRBMC">#REF!</definedName>
    <definedName name="Age14medRBOT">#REF!</definedName>
    <definedName name="Age14medRBSF">#REF!</definedName>
    <definedName name="Age14medRBSM">#REF!</definedName>
    <definedName name="Age14medRBUC">#REF!</definedName>
    <definedName name="Age14medSF">#REF!</definedName>
    <definedName name="Age14medSM">#REF!</definedName>
    <definedName name="Age14medUC">#REF!</definedName>
    <definedName name="Age15med">#REF!</definedName>
    <definedName name="Age15medFTHH">#REF!</definedName>
    <definedName name="Age15medFTMC">#REF!</definedName>
    <definedName name="Age15medFTOT">#REF!</definedName>
    <definedName name="Age15medFTSF">#REF!</definedName>
    <definedName name="Age15medFTSM">#REF!</definedName>
    <definedName name="Age15medFTUC">#REF!</definedName>
    <definedName name="Age15medMC">#REF!</definedName>
    <definedName name="Age15mednpr">#REF!</definedName>
    <definedName name="Age15medOT">#REF!</definedName>
    <definedName name="Age15medpr">#REF!</definedName>
    <definedName name="Age15medRBHH">#REF!</definedName>
    <definedName name="Age15medRBMC">#REF!</definedName>
    <definedName name="Age15medRBOT">#REF!</definedName>
    <definedName name="Age15medRBSF">#REF!</definedName>
    <definedName name="Age15medRBSM">#REF!</definedName>
    <definedName name="Age15medRBUC">#REF!</definedName>
    <definedName name="Age15medSF">#REF!</definedName>
    <definedName name="Age15medSM">#REF!</definedName>
    <definedName name="Age15medUC">#REF!</definedName>
    <definedName name="Age16med">#REF!</definedName>
    <definedName name="Age16medFTHH">#REF!</definedName>
    <definedName name="Age16medFTMC">#REF!</definedName>
    <definedName name="Age16medFTOT">#REF!</definedName>
    <definedName name="Age16medFTSF">#REF!</definedName>
    <definedName name="Age16medFTSM">#REF!</definedName>
    <definedName name="Age16medFTUC">#REF!</definedName>
    <definedName name="Age16medMC">#REF!</definedName>
    <definedName name="Age16mednpr">#REF!</definedName>
    <definedName name="Age16medOT">#REF!</definedName>
    <definedName name="Age16medpr">#REF!</definedName>
    <definedName name="Age16medRBHH">#REF!</definedName>
    <definedName name="Age16medRBMC">#REF!</definedName>
    <definedName name="Age16medRBOT">#REF!</definedName>
    <definedName name="Age16medRBSF">#REF!</definedName>
    <definedName name="Age16medRBSM">#REF!</definedName>
    <definedName name="Age16medRBUC">#REF!</definedName>
    <definedName name="Age16medSF">#REF!</definedName>
    <definedName name="Age16medSM">#REF!</definedName>
    <definedName name="Age16medUC">#REF!</definedName>
    <definedName name="Age17med">#REF!</definedName>
    <definedName name="Age17medFTHH">#REF!</definedName>
    <definedName name="Age17medFTMC">#REF!</definedName>
    <definedName name="Age17medFTOT">#REF!</definedName>
    <definedName name="Age17medFTSF">#REF!</definedName>
    <definedName name="Age17medFTSM">#REF!</definedName>
    <definedName name="Age17medFTUC">#REF!</definedName>
    <definedName name="Age17medMC">#REF!</definedName>
    <definedName name="Age17mednpr">#REF!</definedName>
    <definedName name="Age17medOT">#REF!</definedName>
    <definedName name="Age17medpr">#REF!</definedName>
    <definedName name="Age17medRBHH">#REF!</definedName>
    <definedName name="Age17medRBMC">#REF!</definedName>
    <definedName name="Age17medRBOT">#REF!</definedName>
    <definedName name="Age17medRBSF">#REF!</definedName>
    <definedName name="Age17medRBSM">#REF!</definedName>
    <definedName name="Age17medRBUC">#REF!</definedName>
    <definedName name="Age17medSF">#REF!</definedName>
    <definedName name="Age17medSM">#REF!</definedName>
    <definedName name="Age17medUC">#REF!</definedName>
    <definedName name="Age18med">#REF!</definedName>
    <definedName name="Age18medFTHH">#REF!</definedName>
    <definedName name="Age18medFTMC">#REF!</definedName>
    <definedName name="Age18medFTOT">#REF!</definedName>
    <definedName name="Age18medFTSF">#REF!</definedName>
    <definedName name="Age18medFTSM">#REF!</definedName>
    <definedName name="Age18medFTUC">#REF!</definedName>
    <definedName name="Age18medMC">#REF!</definedName>
    <definedName name="Age18mednpr">#REF!</definedName>
    <definedName name="Age18medOT">#REF!</definedName>
    <definedName name="Age18medpr">#REF!</definedName>
    <definedName name="Age18medRBHH">#REF!</definedName>
    <definedName name="Age18medRBMC">#REF!</definedName>
    <definedName name="Age18medRBOT">#REF!</definedName>
    <definedName name="Age18medRBSF">#REF!</definedName>
    <definedName name="Age18medRBSM">#REF!</definedName>
    <definedName name="Age18medRBUC">#REF!</definedName>
    <definedName name="Age18medSF">#REF!</definedName>
    <definedName name="Age18medSM">#REF!</definedName>
    <definedName name="Age18medUC">#REF!</definedName>
    <definedName name="Age19med">#REF!</definedName>
    <definedName name="Age19medFTHH">#REF!</definedName>
    <definedName name="Age19medFTMC">#REF!</definedName>
    <definedName name="Age19medFTOT">#REF!</definedName>
    <definedName name="Age19medFTSF">#REF!</definedName>
    <definedName name="Age19medFTSM">#REF!</definedName>
    <definedName name="Age19medFTUC">#REF!</definedName>
    <definedName name="Age19medMC">#REF!</definedName>
    <definedName name="Age19mednpr">#REF!</definedName>
    <definedName name="Age19medOT">#REF!</definedName>
    <definedName name="Age19medpr">#REF!</definedName>
    <definedName name="Age19medRBHH">#REF!</definedName>
    <definedName name="Age19medRBMC">#REF!</definedName>
    <definedName name="Age19medRBOT">#REF!</definedName>
    <definedName name="Age19medRBSF">#REF!</definedName>
    <definedName name="Age19medRBSM">#REF!</definedName>
    <definedName name="Age19medRBUC">#REF!</definedName>
    <definedName name="Age19medSF">#REF!</definedName>
    <definedName name="Age19medSM">#REF!</definedName>
    <definedName name="Age19medUC">#REF!</definedName>
    <definedName name="Age1med" localSheetId="6">'[3]7.07 MLS'!#REF!</definedName>
    <definedName name="Age1med" localSheetId="11">#REF!</definedName>
    <definedName name="Age1med" localSheetId="0">#REF!</definedName>
    <definedName name="Age1med">#REF!</definedName>
    <definedName name="age1medft" localSheetId="6">'[3]7.07 MLS'!#REF!</definedName>
    <definedName name="age1medft" localSheetId="11">#REF!</definedName>
    <definedName name="age1medft" localSheetId="0">#REF!</definedName>
    <definedName name="age1medft">#REF!</definedName>
    <definedName name="Age1medFTHH">#REF!</definedName>
    <definedName name="Age1medFTMC">#REF!</definedName>
    <definedName name="Age1medFTOT">#REF!</definedName>
    <definedName name="Age1medFTSF">#REF!</definedName>
    <definedName name="Age1medFTSM">#REF!</definedName>
    <definedName name="Age1medFTUC">#REF!</definedName>
    <definedName name="Age1medMC">#REF!</definedName>
    <definedName name="Age1mednpr" localSheetId="6">'[3]7.07 MLS'!#REF!</definedName>
    <definedName name="Age1mednpr" localSheetId="11">#REF!</definedName>
    <definedName name="Age1mednpr" localSheetId="0">#REF!</definedName>
    <definedName name="Age1mednpr">#REF!</definedName>
    <definedName name="Age1medOT">#REF!</definedName>
    <definedName name="Age1medpr" localSheetId="6">'[3]7.07 MLS'!#REF!</definedName>
    <definedName name="Age1medpr" localSheetId="11">#REF!</definedName>
    <definedName name="Age1medpr" localSheetId="0">#REF!</definedName>
    <definedName name="Age1medpr">#REF!</definedName>
    <definedName name="age1medrb" localSheetId="6">'[3]7.07 MLS'!#REF!</definedName>
    <definedName name="age1medrb" localSheetId="11">#REF!</definedName>
    <definedName name="age1medrb" localSheetId="0">#REF!</definedName>
    <definedName name="age1medrb">#REF!</definedName>
    <definedName name="Age1medRBHH">#REF!</definedName>
    <definedName name="Age1medRBMC">#REF!</definedName>
    <definedName name="Age1medRBOT">#REF!</definedName>
    <definedName name="Age1medRBSF">#REF!</definedName>
    <definedName name="Age1medRBSM">#REF!</definedName>
    <definedName name="Age1medRBUC">#REF!</definedName>
    <definedName name="Age1medSF">#REF!</definedName>
    <definedName name="Age1medSM">#REF!</definedName>
    <definedName name="Age1medUC">#REF!</definedName>
    <definedName name="Age2med" localSheetId="6">'[3]7.07 MLS'!#REF!</definedName>
    <definedName name="Age2med" localSheetId="11">#REF!</definedName>
    <definedName name="Age2med" localSheetId="0">#REF!</definedName>
    <definedName name="Age2med">#REF!</definedName>
    <definedName name="age2medft" localSheetId="6">'[3]7.07 MLS'!#REF!</definedName>
    <definedName name="age2medft" localSheetId="11">#REF!</definedName>
    <definedName name="age2medft" localSheetId="0">#REF!</definedName>
    <definedName name="age2medft">#REF!</definedName>
    <definedName name="Age2medFTHH">#REF!</definedName>
    <definedName name="Age2medFTMC">#REF!</definedName>
    <definedName name="Age2medFTOT">#REF!</definedName>
    <definedName name="Age2medFTSF">#REF!</definedName>
    <definedName name="Age2medFTSM">#REF!</definedName>
    <definedName name="Age2medFTUC">#REF!</definedName>
    <definedName name="Age2medMC">#REF!</definedName>
    <definedName name="Age2mednpr" localSheetId="6">'[3]7.07 MLS'!#REF!</definedName>
    <definedName name="Age2mednpr" localSheetId="11">#REF!</definedName>
    <definedName name="Age2mednpr" localSheetId="0">#REF!</definedName>
    <definedName name="Age2mednpr">#REF!</definedName>
    <definedName name="Age2medOT">#REF!</definedName>
    <definedName name="Age2medpr" localSheetId="6">'[3]7.07 MLS'!#REF!</definedName>
    <definedName name="Age2medpr" localSheetId="11">#REF!</definedName>
    <definedName name="Age2medpr" localSheetId="0">#REF!</definedName>
    <definedName name="Age2medpr">#REF!</definedName>
    <definedName name="age2medrb" localSheetId="6">'[3]7.07 MLS'!#REF!</definedName>
    <definedName name="age2medrb" localSheetId="11">#REF!</definedName>
    <definedName name="age2medrb" localSheetId="0">#REF!</definedName>
    <definedName name="age2medrb">#REF!</definedName>
    <definedName name="Age2medRBHH">#REF!</definedName>
    <definedName name="Age2medRBMC">#REF!</definedName>
    <definedName name="Age2medRBOT">#REF!</definedName>
    <definedName name="Age2medRBSF">#REF!</definedName>
    <definedName name="Age2medRBSM">#REF!</definedName>
    <definedName name="Age2medRBUC">#REF!</definedName>
    <definedName name="Age2medSF">#REF!</definedName>
    <definedName name="Age2medSM">#REF!</definedName>
    <definedName name="Age2medUC">#REF!</definedName>
    <definedName name="Age3med" localSheetId="6">'[3]7.07 MLS'!#REF!</definedName>
    <definedName name="Age3med" localSheetId="11">#REF!</definedName>
    <definedName name="Age3med" localSheetId="0">#REF!</definedName>
    <definedName name="Age3med">#REF!</definedName>
    <definedName name="age3medft" localSheetId="6">'[3]7.07 MLS'!#REF!</definedName>
    <definedName name="age3medft" localSheetId="11">#REF!</definedName>
    <definedName name="age3medft" localSheetId="0">#REF!</definedName>
    <definedName name="age3medft">#REF!</definedName>
    <definedName name="Age3medFTHH">#REF!</definedName>
    <definedName name="Age3medFTMC">#REF!</definedName>
    <definedName name="Age3medFTOT">#REF!</definedName>
    <definedName name="Age3medFTSF">#REF!</definedName>
    <definedName name="Age3medFTSM">#REF!</definedName>
    <definedName name="Age3medFTUC">#REF!</definedName>
    <definedName name="Age3medMC">#REF!</definedName>
    <definedName name="Age3mednpr" localSheetId="6">'[3]7.07 MLS'!#REF!</definedName>
    <definedName name="Age3mednpr" localSheetId="11">#REF!</definedName>
    <definedName name="Age3mednpr" localSheetId="0">#REF!</definedName>
    <definedName name="Age3mednpr">#REF!</definedName>
    <definedName name="Age3medOT">#REF!</definedName>
    <definedName name="Age3medpr" localSheetId="6">'[3]7.07 MLS'!#REF!</definedName>
    <definedName name="Age3medpr" localSheetId="11">#REF!</definedName>
    <definedName name="Age3medpr" localSheetId="0">#REF!</definedName>
    <definedName name="Age3medpr">#REF!</definedName>
    <definedName name="age3medrb" localSheetId="6">'[3]7.07 MLS'!#REF!</definedName>
    <definedName name="age3medrb" localSheetId="11">#REF!</definedName>
    <definedName name="age3medrb" localSheetId="0">#REF!</definedName>
    <definedName name="age3medrb">#REF!</definedName>
    <definedName name="Age3medRBHH">#REF!</definedName>
    <definedName name="Age3medRBMC">#REF!</definedName>
    <definedName name="Age3medRBOT">#REF!</definedName>
    <definedName name="Age3medRBSF">#REF!</definedName>
    <definedName name="Age3medRBSM">#REF!</definedName>
    <definedName name="Age3medRBUC">#REF!</definedName>
    <definedName name="Age3medSF">#REF!</definedName>
    <definedName name="Age3medSM">#REF!</definedName>
    <definedName name="Age3medUC">#REF!</definedName>
    <definedName name="Age4med" localSheetId="6">'[3]7.07 MLS'!#REF!</definedName>
    <definedName name="Age4med" localSheetId="11">#REF!</definedName>
    <definedName name="Age4med" localSheetId="0">#REF!</definedName>
    <definedName name="Age4med">#REF!</definedName>
    <definedName name="age4medft" localSheetId="6">'[3]7.07 MLS'!#REF!</definedName>
    <definedName name="age4medft" localSheetId="11">#REF!</definedName>
    <definedName name="age4medft" localSheetId="0">#REF!</definedName>
    <definedName name="age4medft">#REF!</definedName>
    <definedName name="Age4medFTHH">#REF!</definedName>
    <definedName name="Age4medFTMC">#REF!</definedName>
    <definedName name="Age4medFTOT">#REF!</definedName>
    <definedName name="Age4medFTSF">#REF!</definedName>
    <definedName name="Age4medFTSM">#REF!</definedName>
    <definedName name="Age4medFTUC">#REF!</definedName>
    <definedName name="Age4medMC">#REF!</definedName>
    <definedName name="Age4mednpr" localSheetId="6">'[3]7.07 MLS'!#REF!</definedName>
    <definedName name="Age4mednpr" localSheetId="11">#REF!</definedName>
    <definedName name="Age4mednpr" localSheetId="0">#REF!</definedName>
    <definedName name="Age4mednpr">#REF!</definedName>
    <definedName name="Age4medOT">#REF!</definedName>
    <definedName name="Age4medpr" localSheetId="6">'[3]7.07 MLS'!#REF!</definedName>
    <definedName name="Age4medpr" localSheetId="11">#REF!</definedName>
    <definedName name="Age4medpr" localSheetId="0">#REF!</definedName>
    <definedName name="Age4medpr">#REF!</definedName>
    <definedName name="age4medrb" localSheetId="6">'[3]7.07 MLS'!#REF!</definedName>
    <definedName name="age4medrb" localSheetId="11">#REF!</definedName>
    <definedName name="age4medrb" localSheetId="0">#REF!</definedName>
    <definedName name="age4medrb">#REF!</definedName>
    <definedName name="Age4medRBHH">#REF!</definedName>
    <definedName name="Age4medRBMC">#REF!</definedName>
    <definedName name="Age4medRBOT">#REF!</definedName>
    <definedName name="Age4medRBSF">#REF!</definedName>
    <definedName name="Age4medRBSM">#REF!</definedName>
    <definedName name="Age4medRBUC">#REF!</definedName>
    <definedName name="Age4medSF">#REF!</definedName>
    <definedName name="Age4medSM">#REF!</definedName>
    <definedName name="Age4medUC">#REF!</definedName>
    <definedName name="Age5med" localSheetId="6">'[3]7.07 MLS'!#REF!</definedName>
    <definedName name="Age5med" localSheetId="11">#REF!</definedName>
    <definedName name="Age5med" localSheetId="0">#REF!</definedName>
    <definedName name="Age5med">#REF!</definedName>
    <definedName name="age5medft" localSheetId="6">'[3]7.07 MLS'!#REF!</definedName>
    <definedName name="age5medft" localSheetId="11">#REF!</definedName>
    <definedName name="age5medft" localSheetId="0">#REF!</definedName>
    <definedName name="age5medft">#REF!</definedName>
    <definedName name="Age5medFTHH">#REF!</definedName>
    <definedName name="Age5medFTMC">#REF!</definedName>
    <definedName name="Age5medFTOT">#REF!</definedName>
    <definedName name="Age5medFTSF">#REF!</definedName>
    <definedName name="Age5medFTSM">#REF!</definedName>
    <definedName name="Age5medFTUC">#REF!</definedName>
    <definedName name="Age5medMC">#REF!</definedName>
    <definedName name="Age5mednpr" localSheetId="6">'[3]7.07 MLS'!#REF!</definedName>
    <definedName name="Age5mednpr" localSheetId="11">#REF!</definedName>
    <definedName name="Age5mednpr" localSheetId="0">#REF!</definedName>
    <definedName name="Age5mednpr">#REF!</definedName>
    <definedName name="Age5medOT">#REF!</definedName>
    <definedName name="Age5medpr" localSheetId="6">'[3]7.07 MLS'!#REF!</definedName>
    <definedName name="Age5medpr" localSheetId="11">#REF!</definedName>
    <definedName name="Age5medpr" localSheetId="0">#REF!</definedName>
    <definedName name="Age5medpr">#REF!</definedName>
    <definedName name="age5medrb" localSheetId="6">'[3]7.07 MLS'!#REF!</definedName>
    <definedName name="age5medrb" localSheetId="11">#REF!</definedName>
    <definedName name="age5medrb" localSheetId="0">#REF!</definedName>
    <definedName name="age5medrb">#REF!</definedName>
    <definedName name="Age5medRBHH">#REF!</definedName>
    <definedName name="Age5medRBMC">#REF!</definedName>
    <definedName name="Age5medRBOT">#REF!</definedName>
    <definedName name="Age5medRBSF">#REF!</definedName>
    <definedName name="Age5medRBSM">#REF!</definedName>
    <definedName name="Age5medRBUC">#REF!</definedName>
    <definedName name="Age5medSF">#REF!</definedName>
    <definedName name="Age5medSM">#REF!</definedName>
    <definedName name="Age5medUC">#REF!</definedName>
    <definedName name="Age6med" localSheetId="6">'[3]7.07 MLS'!#REF!</definedName>
    <definedName name="Age6med" localSheetId="11">#REF!</definedName>
    <definedName name="Age6med" localSheetId="0">#REF!</definedName>
    <definedName name="Age6med">#REF!</definedName>
    <definedName name="age6medft" localSheetId="6">'[3]7.07 MLS'!#REF!</definedName>
    <definedName name="age6medft" localSheetId="11">#REF!</definedName>
    <definedName name="age6medft" localSheetId="0">#REF!</definedName>
    <definedName name="age6medft">#REF!</definedName>
    <definedName name="Age6medFTHH">#REF!</definedName>
    <definedName name="Age6medFTMC">#REF!</definedName>
    <definedName name="Age6medFTOT">#REF!</definedName>
    <definedName name="Age6medFTSF">#REF!</definedName>
    <definedName name="Age6medFTSM">#REF!</definedName>
    <definedName name="Age6medFTUC">#REF!</definedName>
    <definedName name="Age6medMC">#REF!</definedName>
    <definedName name="Age6mednpr" localSheetId="6">'[3]7.07 MLS'!#REF!</definedName>
    <definedName name="Age6mednpr" localSheetId="11">#REF!</definedName>
    <definedName name="Age6mednpr" localSheetId="0">#REF!</definedName>
    <definedName name="Age6mednpr">#REF!</definedName>
    <definedName name="Age6medOT">#REF!</definedName>
    <definedName name="Age6medpr" localSheetId="6">'[3]7.07 MLS'!#REF!</definedName>
    <definedName name="Age6medpr" localSheetId="11">#REF!</definedName>
    <definedName name="Age6medpr" localSheetId="0">#REF!</definedName>
    <definedName name="Age6medpr">#REF!</definedName>
    <definedName name="age6medrb" localSheetId="6">'[3]7.07 MLS'!#REF!</definedName>
    <definedName name="age6medrb" localSheetId="11">#REF!</definedName>
    <definedName name="age6medrb" localSheetId="0">#REF!</definedName>
    <definedName name="age6medrb">#REF!</definedName>
    <definedName name="Age6medRBHH">#REF!</definedName>
    <definedName name="Age6medRBMC">#REF!</definedName>
    <definedName name="Age6medRBOT">#REF!</definedName>
    <definedName name="Age6medRBSF">#REF!</definedName>
    <definedName name="Age6medRBSM">#REF!</definedName>
    <definedName name="Age6medRBUC">#REF!</definedName>
    <definedName name="Age6medSF">#REF!</definedName>
    <definedName name="Age6medSM">#REF!</definedName>
    <definedName name="Age6medUC">#REF!</definedName>
    <definedName name="Age7med" localSheetId="6">'[3]7.07 MLS'!#REF!</definedName>
    <definedName name="Age7med" localSheetId="11">#REF!</definedName>
    <definedName name="Age7med" localSheetId="0">#REF!</definedName>
    <definedName name="Age7med">#REF!</definedName>
    <definedName name="age7medft" localSheetId="6">'[3]7.07 MLS'!#REF!</definedName>
    <definedName name="age7medft" localSheetId="11">#REF!</definedName>
    <definedName name="age7medft" localSheetId="0">#REF!</definedName>
    <definedName name="age7medft">#REF!</definedName>
    <definedName name="Age7medFTHH">#REF!</definedName>
    <definedName name="Age7medFTMC">#REF!</definedName>
    <definedName name="Age7medFTOT">#REF!</definedName>
    <definedName name="Age7medFTSF">#REF!</definedName>
    <definedName name="Age7medFTSM">#REF!</definedName>
    <definedName name="Age7medFTUC">#REF!</definedName>
    <definedName name="Age7medMC">#REF!</definedName>
    <definedName name="Age7mednpr" localSheetId="6">'[3]7.07 MLS'!#REF!</definedName>
    <definedName name="Age7mednpr" localSheetId="11">#REF!</definedName>
    <definedName name="Age7mednpr" localSheetId="0">#REF!</definedName>
    <definedName name="Age7mednpr">#REF!</definedName>
    <definedName name="Age7medOT">#REF!</definedName>
    <definedName name="Age7medpr" localSheetId="6">'[3]7.07 MLS'!#REF!</definedName>
    <definedName name="Age7medpr" localSheetId="11">#REF!</definedName>
    <definedName name="Age7medpr" localSheetId="0">#REF!</definedName>
    <definedName name="Age7medpr">#REF!</definedName>
    <definedName name="age7medrb" localSheetId="6">'[3]7.07 MLS'!#REF!</definedName>
    <definedName name="age7medrb" localSheetId="11">#REF!</definedName>
    <definedName name="age7medrb" localSheetId="0">#REF!</definedName>
    <definedName name="age7medrb">#REF!</definedName>
    <definedName name="Age7medRBHH">#REF!</definedName>
    <definedName name="Age7medRBMC">#REF!</definedName>
    <definedName name="Age7medRBOT">#REF!</definedName>
    <definedName name="Age7medRBSF">#REF!</definedName>
    <definedName name="Age7medRBSM">#REF!</definedName>
    <definedName name="Age7medRBUC">#REF!</definedName>
    <definedName name="Age7medSF">#REF!</definedName>
    <definedName name="Age7medSM">#REF!</definedName>
    <definedName name="Age7medUC">#REF!</definedName>
    <definedName name="Age8med" localSheetId="6">'[3]7.07 MLS'!#REF!</definedName>
    <definedName name="Age8med" localSheetId="11">#REF!</definedName>
    <definedName name="Age8med" localSheetId="0">#REF!</definedName>
    <definedName name="Age8med">#REF!</definedName>
    <definedName name="age8medft" localSheetId="6">'[3]7.07 MLS'!#REF!</definedName>
    <definedName name="age8medft" localSheetId="11">#REF!</definedName>
    <definedName name="age8medft" localSheetId="0">#REF!</definedName>
    <definedName name="age8medft">#REF!</definedName>
    <definedName name="Age8medFTHH">#REF!</definedName>
    <definedName name="Age8medFTMC">#REF!</definedName>
    <definedName name="Age8medFTOT">#REF!</definedName>
    <definedName name="Age8medFTSF">#REF!</definedName>
    <definedName name="Age8medFTSM">#REF!</definedName>
    <definedName name="Age8medFTUC">#REF!</definedName>
    <definedName name="Age8medMC">#REF!</definedName>
    <definedName name="Age8mednpr" localSheetId="6">'[3]7.07 MLS'!#REF!</definedName>
    <definedName name="Age8mednpr" localSheetId="11">#REF!</definedName>
    <definedName name="Age8mednpr" localSheetId="0">#REF!</definedName>
    <definedName name="Age8mednpr">#REF!</definedName>
    <definedName name="Age8medOT">#REF!</definedName>
    <definedName name="Age8medpr" localSheetId="6">'[3]7.07 MLS'!#REF!</definedName>
    <definedName name="Age8medpr" localSheetId="11">#REF!</definedName>
    <definedName name="Age8medpr" localSheetId="0">#REF!</definedName>
    <definedName name="Age8medpr">#REF!</definedName>
    <definedName name="age8medrb" localSheetId="6">'[3]7.07 MLS'!#REF!</definedName>
    <definedName name="age8medrb" localSheetId="11">#REF!</definedName>
    <definedName name="age8medrb" localSheetId="0">#REF!</definedName>
    <definedName name="age8medrb">#REF!</definedName>
    <definedName name="Age8medRBHH">#REF!</definedName>
    <definedName name="Age8medRBMC">#REF!</definedName>
    <definedName name="Age8medRBOT">#REF!</definedName>
    <definedName name="Age8medRBSF">#REF!</definedName>
    <definedName name="Age8medRBSM">#REF!</definedName>
    <definedName name="Age8medRBUC">#REF!</definedName>
    <definedName name="Age8medSF">#REF!</definedName>
    <definedName name="Age8medSM">#REF!</definedName>
    <definedName name="Age8medUC">#REF!</definedName>
    <definedName name="Age9med" localSheetId="6">'[3]7.07 MLS'!#REF!</definedName>
    <definedName name="Age9med" localSheetId="11">#REF!</definedName>
    <definedName name="Age9med" localSheetId="0">#REF!</definedName>
    <definedName name="Age9med">#REF!</definedName>
    <definedName name="age9medft" localSheetId="6">'[3]7.07 MLS'!#REF!</definedName>
    <definedName name="age9medft" localSheetId="11">#REF!</definedName>
    <definedName name="age9medft" localSheetId="0">#REF!</definedName>
    <definedName name="age9medft">#REF!</definedName>
    <definedName name="Age9medFTHH">#REF!</definedName>
    <definedName name="Age9medFTMC">#REF!</definedName>
    <definedName name="Age9medFTOT">#REF!</definedName>
    <definedName name="Age9medFTSF">#REF!</definedName>
    <definedName name="Age9medFTSM">#REF!</definedName>
    <definedName name="Age9medFTUC">#REF!</definedName>
    <definedName name="Age9medMC">#REF!</definedName>
    <definedName name="Age9mednpr" localSheetId="6">'[3]7.07 MLS'!#REF!</definedName>
    <definedName name="Age9mednpr" localSheetId="11">#REF!</definedName>
    <definedName name="Age9mednpr" localSheetId="0">#REF!</definedName>
    <definedName name="Age9mednpr">#REF!</definedName>
    <definedName name="Age9medOT">#REF!</definedName>
    <definedName name="Age9medpr" localSheetId="6">'[3]7.07 MLS'!#REF!</definedName>
    <definedName name="Age9medpr" localSheetId="11">#REF!</definedName>
    <definedName name="Age9medpr" localSheetId="0">#REF!</definedName>
    <definedName name="Age9medpr">#REF!</definedName>
    <definedName name="age9medrb" localSheetId="6">'[3]7.07 MLS'!#REF!</definedName>
    <definedName name="age9medrb" localSheetId="11">#REF!</definedName>
    <definedName name="age9medrb" localSheetId="0">#REF!</definedName>
    <definedName name="age9medrb">#REF!</definedName>
    <definedName name="Age9medRBHH">#REF!</definedName>
    <definedName name="Age9medRBMC">#REF!</definedName>
    <definedName name="Age9medRBOT">#REF!</definedName>
    <definedName name="Age9medRBSF">#REF!</definedName>
    <definedName name="Age9medRBSM">#REF!</definedName>
    <definedName name="Age9medRBUC">#REF!</definedName>
    <definedName name="Age9medSF">#REF!</definedName>
    <definedName name="Age9medSM">#REF!</definedName>
    <definedName name="Age9medUC">#REF!</definedName>
    <definedName name="AgeFT" localSheetId="6">'[3]7.07 MLS'!#REF!</definedName>
    <definedName name="AgeFT" localSheetId="11">#REF!</definedName>
    <definedName name="AgeFT" localSheetId="0">#REF!</definedName>
    <definedName name="AgeFT">#REF!</definedName>
    <definedName name="AgeFTHH">#REF!</definedName>
    <definedName name="ageFTmed" localSheetId="6">'[3]7.07 MLS'!#REF!</definedName>
    <definedName name="ageFTmed" localSheetId="11">#REF!</definedName>
    <definedName name="ageFTmed" localSheetId="0">#REF!</definedName>
    <definedName name="ageFTmed">#REF!</definedName>
    <definedName name="AgeMCHH">#REF!</definedName>
    <definedName name="agemed" localSheetId="6">'[3]7.07 MLS'!#REF!</definedName>
    <definedName name="agemed" localSheetId="11">#REF!</definedName>
    <definedName name="agemed" localSheetId="0">#REF!</definedName>
    <definedName name="agemed">#REF!</definedName>
    <definedName name="Agemedian">#REF!</definedName>
    <definedName name="AgeNPR" localSheetId="6">'[3]7.07 MLS'!#REF!</definedName>
    <definedName name="AgeNPR" localSheetId="11">#REF!</definedName>
    <definedName name="AgeNPR" localSheetId="0">#REF!</definedName>
    <definedName name="AgeNPR">#REF!</definedName>
    <definedName name="ageNPRmed" localSheetId="6">'[3]7.07 MLS'!#REF!</definedName>
    <definedName name="ageNPRmed" localSheetId="11">#REF!</definedName>
    <definedName name="ageNPRmed" localSheetId="0">#REF!</definedName>
    <definedName name="ageNPRmed">#REF!</definedName>
    <definedName name="Agents">#REF!</definedName>
    <definedName name="AgeOTHH">#REF!</definedName>
    <definedName name="AgePR" localSheetId="6">'[3]7.07 MLS'!#REF!</definedName>
    <definedName name="AgePR" localSheetId="11">#REF!</definedName>
    <definedName name="AgePR" localSheetId="0">#REF!</definedName>
    <definedName name="AgePR">#REF!</definedName>
    <definedName name="agePRmed" localSheetId="6">'[3]7.07 MLS'!#REF!</definedName>
    <definedName name="agePRmed" localSheetId="11">#REF!</definedName>
    <definedName name="agePRmed" localSheetId="0">#REF!</definedName>
    <definedName name="agePRmed">#REF!</definedName>
    <definedName name="AgeRB" localSheetId="6">'[3]7.07 MLS'!#REF!</definedName>
    <definedName name="AgeRB" localSheetId="11">#REF!</definedName>
    <definedName name="AgeRB" localSheetId="0">#REF!</definedName>
    <definedName name="AgeRB">#REF!</definedName>
    <definedName name="AgeRBHH">#REF!</definedName>
    <definedName name="ageRBmed" localSheetId="6">'[3]7.07 MLS'!#REF!</definedName>
    <definedName name="ageRBmed" localSheetId="11">#REF!</definedName>
    <definedName name="ageRBmed" localSheetId="0">#REF!</definedName>
    <definedName name="ageRBmed">#REF!</definedName>
    <definedName name="AgeSFHH">#REF!</definedName>
    <definedName name="AgeSMHH">#REF!</definedName>
    <definedName name="AgeUCHH">#REF!</definedName>
    <definedName name="BorninUS">#REF!</definedName>
    <definedName name="BorninUSft">#REF!</definedName>
    <definedName name="BorninUSrb">#REF!</definedName>
    <definedName name="Children" localSheetId="6">'[3]7.07 MLS'!#REF!</definedName>
    <definedName name="Children" localSheetId="11">#REF!</definedName>
    <definedName name="Children" localSheetId="0">#REF!</definedName>
    <definedName name="Children">#REF!</definedName>
    <definedName name="Comp1">#REF!</definedName>
    <definedName name="Comp2">#REF!</definedName>
    <definedName name="DistanceAll">#REF!</definedName>
    <definedName name="DistanceBroad">#REF!</definedName>
    <definedName name="DistanceLimited">#REF!</definedName>
    <definedName name="DistanceMLS">#REF!</definedName>
    <definedName name="Downpay" localSheetId="6">'[3]7.07 MLS'!#REF!</definedName>
    <definedName name="Downpay" localSheetId="11">#REF!</definedName>
    <definedName name="Downpay" localSheetId="0">#REF!</definedName>
    <definedName name="Downpay">#REF!</definedName>
    <definedName name="DownPayFT" localSheetId="6">'[3]7.07 MLS'!#REF!</definedName>
    <definedName name="DownPayFT" localSheetId="11">#REF!</definedName>
    <definedName name="DownPayFT" localSheetId="0">#REF!</definedName>
    <definedName name="DownPayFT">#REF!</definedName>
    <definedName name="DownpayRB" localSheetId="6">'[3]7.07 MLS'!#REF!</definedName>
    <definedName name="DownpayRB" localSheetId="11">#REF!</definedName>
    <definedName name="DownpayRB" localSheetId="0">#REF!</definedName>
    <definedName name="DownpayRB">#REF!</definedName>
    <definedName name="English" localSheetId="6">'[3]7.07 MLS'!#REF!</definedName>
    <definedName name="English" localSheetId="11">#REF!</definedName>
    <definedName name="English" localSheetId="0">#REF!</definedName>
    <definedName name="English">#REF!</definedName>
    <definedName name="EnglishFT" localSheetId="6">'[3]7.07 MLS'!#REF!</definedName>
    <definedName name="EnglishFT" localSheetId="11">#REF!</definedName>
    <definedName name="EnglishFT" localSheetId="0">#REF!</definedName>
    <definedName name="EnglishFT">#REF!</definedName>
    <definedName name="EnglishRB" localSheetId="6">'[3]7.07 MLS'!#REF!</definedName>
    <definedName name="EnglishRB" localSheetId="11">#REF!</definedName>
    <definedName name="EnglishRB" localSheetId="0">#REF!</definedName>
    <definedName name="EnglishRB">#REF!</definedName>
    <definedName name="fin0med" localSheetId="6">'[3]7.07 MLS'!#REF!</definedName>
    <definedName name="fin0med" localSheetId="11">#REF!</definedName>
    <definedName name="fin0med" localSheetId="0">#REF!</definedName>
    <definedName name="fin0med">#REF!</definedName>
    <definedName name="fin1med" localSheetId="6">'[3]7.07 MLS'!#REF!</definedName>
    <definedName name="fin1med" localSheetId="11">#REF!</definedName>
    <definedName name="fin1med" localSheetId="0">#REF!</definedName>
    <definedName name="fin1med">#REF!</definedName>
    <definedName name="fin2med" localSheetId="6">'[3]7.07 MLS'!#REF!</definedName>
    <definedName name="fin2med" localSheetId="11">#REF!</definedName>
    <definedName name="fin2med" localSheetId="0">#REF!</definedName>
    <definedName name="fin2med">#REF!</definedName>
    <definedName name="fin3med" localSheetId="6">'[3]7.07 MLS'!#REF!</definedName>
    <definedName name="fin3med" localSheetId="11">#REF!</definedName>
    <definedName name="fin3med" localSheetId="0">#REF!</definedName>
    <definedName name="fin3med">#REF!</definedName>
    <definedName name="fin4med" localSheetId="6">'[3]7.07 MLS'!#REF!</definedName>
    <definedName name="fin4med" localSheetId="11">#REF!</definedName>
    <definedName name="fin4med" localSheetId="0">#REF!</definedName>
    <definedName name="fin4med">#REF!</definedName>
    <definedName name="fin5med" localSheetId="6">'[3]7.07 MLS'!#REF!</definedName>
    <definedName name="fin5med" localSheetId="11">#REF!</definedName>
    <definedName name="fin5med" localSheetId="0">#REF!</definedName>
    <definedName name="fin5med">#REF!</definedName>
    <definedName name="fin6med" localSheetId="6">'[3]7.07 MLS'!#REF!</definedName>
    <definedName name="fin6med" localSheetId="11">#REF!</definedName>
    <definedName name="fin6med" localSheetId="0">#REF!</definedName>
    <definedName name="fin6med">#REF!</definedName>
    <definedName name="fin7med" localSheetId="6">'[3]7.07 MLS'!#REF!</definedName>
    <definedName name="fin7med" localSheetId="11">#REF!</definedName>
    <definedName name="fin7med" localSheetId="0">#REF!</definedName>
    <definedName name="fin7med">#REF!</definedName>
    <definedName name="fin8med" localSheetId="6">'[3]7.07 MLS'!#REF!</definedName>
    <definedName name="fin8med" localSheetId="11">#REF!</definedName>
    <definedName name="fin8med" localSheetId="0">#REF!</definedName>
    <definedName name="fin8med">#REF!</definedName>
    <definedName name="fin9med" localSheetId="6">'[3]7.07 MLS'!#REF!</definedName>
    <definedName name="fin9med" localSheetId="11">#REF!</definedName>
    <definedName name="fin9med" localSheetId="0">#REF!</definedName>
    <definedName name="fin9med">#REF!</definedName>
    <definedName name="Financed" localSheetId="6">'[3]7.07 MLS'!#REF!</definedName>
    <definedName name="Financed" localSheetId="11">#REF!</definedName>
    <definedName name="Financed" localSheetId="0">#REF!</definedName>
    <definedName name="Financed">#REF!</definedName>
    <definedName name="FinancedFT" localSheetId="6">'[3]7.07 MLS'!#REF!</definedName>
    <definedName name="FinancedFT" localSheetId="11">#REF!</definedName>
    <definedName name="FinancedFT" localSheetId="0">#REF!</definedName>
    <definedName name="FinancedFT">#REF!</definedName>
    <definedName name="FinancedRB" localSheetId="6">'[3]7.07 MLS'!#REF!</definedName>
    <definedName name="FinancedRB" localSheetId="11">#REF!</definedName>
    <definedName name="FinancedRB" localSheetId="0">#REF!</definedName>
    <definedName name="FinancedRB">#REF!</definedName>
    <definedName name="Find">#REF!</definedName>
    <definedName name="find2">#REF!</definedName>
    <definedName name="findFT">#REF!</definedName>
    <definedName name="findrs">#REF!</definedName>
    <definedName name="finRB0med" localSheetId="6">'[3]7.07 MLS'!#REF!</definedName>
    <definedName name="finRB0med" localSheetId="11">#REF!</definedName>
    <definedName name="finRB0med" localSheetId="0">#REF!</definedName>
    <definedName name="finRB0med">#REF!</definedName>
    <definedName name="finRB1med" localSheetId="6">'[3]7.07 MLS'!#REF!</definedName>
    <definedName name="finRB1med" localSheetId="11">#REF!</definedName>
    <definedName name="finRB1med" localSheetId="0">#REF!</definedName>
    <definedName name="finRB1med">#REF!</definedName>
    <definedName name="finRB2med" localSheetId="6">'[3]7.07 MLS'!#REF!</definedName>
    <definedName name="finRB2med" localSheetId="11">#REF!</definedName>
    <definedName name="finRB2med" localSheetId="0">#REF!</definedName>
    <definedName name="finRB2med">#REF!</definedName>
    <definedName name="finRB3med" localSheetId="6">'[3]7.07 MLS'!#REF!</definedName>
    <definedName name="finRB3med" localSheetId="11">#REF!</definedName>
    <definedName name="finRB3med" localSheetId="0">#REF!</definedName>
    <definedName name="finRB3med">#REF!</definedName>
    <definedName name="finRB4med" localSheetId="6">'[3]7.07 MLS'!#REF!</definedName>
    <definedName name="finRB4med" localSheetId="11">#REF!</definedName>
    <definedName name="finRB4med" localSheetId="0">#REF!</definedName>
    <definedName name="finRB4med">#REF!</definedName>
    <definedName name="finRB5med" localSheetId="6">'[3]7.07 MLS'!#REF!</definedName>
    <definedName name="finRB5med" localSheetId="11">#REF!</definedName>
    <definedName name="finRB5med" localSheetId="0">#REF!</definedName>
    <definedName name="finRB5med">#REF!</definedName>
    <definedName name="finRB6med" localSheetId="6">'[3]7.07 MLS'!#REF!</definedName>
    <definedName name="finRB6med" localSheetId="11">#REF!</definedName>
    <definedName name="finRB6med" localSheetId="0">#REF!</definedName>
    <definedName name="finRB6med">#REF!</definedName>
    <definedName name="finRB7med" localSheetId="6">'[3]7.07 MLS'!#REF!</definedName>
    <definedName name="finRB7med" localSheetId="11">#REF!</definedName>
    <definedName name="finRB7med" localSheetId="0">#REF!</definedName>
    <definedName name="finRB7med">#REF!</definedName>
    <definedName name="finRB8med" localSheetId="6">'[3]7.07 MLS'!#REF!</definedName>
    <definedName name="finRB8med" localSheetId="11">#REF!</definedName>
    <definedName name="finRB8med" localSheetId="0">#REF!</definedName>
    <definedName name="finRB8med">#REF!</definedName>
    <definedName name="finRB9med" localSheetId="6">'[3]7.07 MLS'!#REF!</definedName>
    <definedName name="finRB9med" localSheetId="11">#REF!</definedName>
    <definedName name="finRB9med" localSheetId="0">#REF!</definedName>
    <definedName name="finRB9med">#REF!</definedName>
    <definedName name="FirstHome" localSheetId="6">'[3]7.07 MLS'!#REF!</definedName>
    <definedName name="FirstHome" localSheetId="11">#REF!</definedName>
    <definedName name="FirstHome" localSheetId="0">#REF!</definedName>
    <definedName name="FirstHome">#REF!</definedName>
    <definedName name="FirstHome2004" localSheetId="6">'[3]7.07 MLS'!#REF!</definedName>
    <definedName name="FirstHome2004" localSheetId="11">#REF!</definedName>
    <definedName name="FirstHome2004" localSheetId="0">#REF!</definedName>
    <definedName name="FirstHome2004">#REF!</definedName>
    <definedName name="GoodInv" localSheetId="6">'[3]7.07 MLS'!#REF!</definedName>
    <definedName name="GoodInv" localSheetId="11">#REF!</definedName>
    <definedName name="GoodInv" localSheetId="0">#REF!</definedName>
    <definedName name="GoodInv">#REF!</definedName>
    <definedName name="GoodInvFT" localSheetId="6">'[3]7.07 MLS'!#REF!</definedName>
    <definedName name="GoodInvFT" localSheetId="11">#REF!</definedName>
    <definedName name="GoodInvFT" localSheetId="0">#REF!</definedName>
    <definedName name="GoodInvFT">#REF!</definedName>
    <definedName name="GoodInvRB" localSheetId="6">'[3]7.07 MLS'!#REF!</definedName>
    <definedName name="GoodInvRB" localSheetId="11">#REF!</definedName>
    <definedName name="GoodInvRB" localSheetId="0">#REF!</definedName>
    <definedName name="GoodInvRB">#REF!</definedName>
    <definedName name="HHComp" localSheetId="6">'[3]7.07 MLS'!#REF!</definedName>
    <definedName name="HHComp" localSheetId="11">#REF!</definedName>
    <definedName name="HHComp" localSheetId="0">#REF!</definedName>
    <definedName name="HHComp">#REF!</definedName>
    <definedName name="HHComp2004" localSheetId="6">'[3]7.07 MLS'!#REF!</definedName>
    <definedName name="HHComp2004" localSheetId="11">#REF!</definedName>
    <definedName name="HHComp2004" localSheetId="0">#REF!</definedName>
    <definedName name="HHComp2004">#REF!</definedName>
    <definedName name="HHCompNPR" localSheetId="6">'[3]7.07 MLS'!#REF!</definedName>
    <definedName name="HHCompNPR" localSheetId="11">#REF!</definedName>
    <definedName name="HHCompNPR" localSheetId="0">#REF!</definedName>
    <definedName name="HHCompNPR">#REF!</definedName>
    <definedName name="HHCompPR" localSheetId="6">'[3]7.07 MLS'!#REF!</definedName>
    <definedName name="HHCompPR" localSheetId="11">#REF!</definedName>
    <definedName name="HHCompPR" localSheetId="0">#REF!</definedName>
    <definedName name="HHCompPR">#REF!</definedName>
    <definedName name="HHFirsttime">#REF!</definedName>
    <definedName name="HHIncomeBroad">#REF!</definedName>
    <definedName name="HHIncomeBroad2">#REF!</definedName>
    <definedName name="HHIncomeLimited">#REF!</definedName>
    <definedName name="HHIncomeLimited2">#REF!</definedName>
    <definedName name="HHIncomeMLS">#REF!</definedName>
    <definedName name="HHIncomeMLS2">#REF!</definedName>
    <definedName name="HHRepeat">#REF!</definedName>
    <definedName name="howmanyrec">#REF!</definedName>
    <definedName name="inc0med" localSheetId="6">'[3]7.07 MLS'!#REF!</definedName>
    <definedName name="inc0med" localSheetId="11">#REF!</definedName>
    <definedName name="inc0med" localSheetId="0">#REF!</definedName>
    <definedName name="inc0med">#REF!</definedName>
    <definedName name="inc0medft" localSheetId="6">'[3]7.07 MLS'!#REF!</definedName>
    <definedName name="inc0medft" localSheetId="11">#REF!</definedName>
    <definedName name="inc0medft" localSheetId="0">#REF!</definedName>
    <definedName name="inc0medft">#REF!</definedName>
    <definedName name="inc0medFTMC">#REF!</definedName>
    <definedName name="inc0medFTOT">#REF!</definedName>
    <definedName name="inc0medFTSF">#REF!</definedName>
    <definedName name="inc0medFTSM">#REF!</definedName>
    <definedName name="inc0medFTUC">#REF!</definedName>
    <definedName name="inc0medMC">#REF!</definedName>
    <definedName name="inc0mednpr" localSheetId="6">'[3]7.07 MLS'!#REF!</definedName>
    <definedName name="inc0mednpr" localSheetId="11">#REF!</definedName>
    <definedName name="inc0mednpr" localSheetId="0">#REF!</definedName>
    <definedName name="inc0mednpr">#REF!</definedName>
    <definedName name="inc0medOT">#REF!</definedName>
    <definedName name="inc0medpr" localSheetId="6">'[3]7.07 MLS'!#REF!</definedName>
    <definedName name="inc0medpr" localSheetId="11">#REF!</definedName>
    <definedName name="inc0medpr" localSheetId="0">#REF!</definedName>
    <definedName name="inc0medpr">#REF!</definedName>
    <definedName name="inc0medrb" localSheetId="6">'[3]7.07 MLS'!#REF!</definedName>
    <definedName name="inc0medrb" localSheetId="11">#REF!</definedName>
    <definedName name="inc0medrb" localSheetId="0">#REF!</definedName>
    <definedName name="inc0medrb">#REF!</definedName>
    <definedName name="inc0medRBMC">#REF!</definedName>
    <definedName name="inc0medRBOT">#REF!</definedName>
    <definedName name="inc0medRBSF">#REF!</definedName>
    <definedName name="inc0medRBSM">#REF!</definedName>
    <definedName name="inc0medRBUC">#REF!</definedName>
    <definedName name="inc0medSF">#REF!</definedName>
    <definedName name="inc0medSM">#REF!</definedName>
    <definedName name="inc0medUC">#REF!</definedName>
    <definedName name="inc10med">#REF!</definedName>
    <definedName name="inc10medFT">#REF!</definedName>
    <definedName name="inc10medFTMC">#REF!</definedName>
    <definedName name="inc10medFTOT">#REF!</definedName>
    <definedName name="inc10medFTSF">#REF!</definedName>
    <definedName name="inc10medFTSM">#REF!</definedName>
    <definedName name="inc10medFTUC">#REF!</definedName>
    <definedName name="inc10medMC">#REF!</definedName>
    <definedName name="inc10mednpr">#REF!</definedName>
    <definedName name="inc10medOT">#REF!</definedName>
    <definedName name="inc10medpr">#REF!</definedName>
    <definedName name="inc10medRB">#REF!</definedName>
    <definedName name="inc10medRBMC">#REF!</definedName>
    <definedName name="inc10medRBOT">#REF!</definedName>
    <definedName name="inc10medRBSF">#REF!</definedName>
    <definedName name="inc10medRBSM">#REF!</definedName>
    <definedName name="inc10medRBUC">#REF!</definedName>
    <definedName name="inc10medSF">#REF!</definedName>
    <definedName name="inc10medSM">#REF!</definedName>
    <definedName name="inc10medUC">#REF!</definedName>
    <definedName name="inc11med">#REF!</definedName>
    <definedName name="inc11medFT">#REF!</definedName>
    <definedName name="inc11medFTMC">#REF!</definedName>
    <definedName name="inc11medFTOT">#REF!</definedName>
    <definedName name="inc11medFTSF">#REF!</definedName>
    <definedName name="inc11medFTSM">#REF!</definedName>
    <definedName name="inc11medFTUC">#REF!</definedName>
    <definedName name="inc11medMC">#REF!</definedName>
    <definedName name="inc11mednpr">#REF!</definedName>
    <definedName name="inc11medOT">#REF!</definedName>
    <definedName name="inc11medpr">#REF!</definedName>
    <definedName name="inc11medRB">#REF!</definedName>
    <definedName name="inc11medRBMC">#REF!</definedName>
    <definedName name="inc11medRBOT">#REF!</definedName>
    <definedName name="inc11medRBSF">#REF!</definedName>
    <definedName name="inc11medRBSM">#REF!</definedName>
    <definedName name="inc11medRBUC">#REF!</definedName>
    <definedName name="inc11medSF">#REF!</definedName>
    <definedName name="inc11medSM">#REF!</definedName>
    <definedName name="inc11medUC">#REF!</definedName>
    <definedName name="inc12med">#REF!</definedName>
    <definedName name="inc12medFT">#REF!</definedName>
    <definedName name="inc12medFTMC">#REF!</definedName>
    <definedName name="inc12medFTOT">#REF!</definedName>
    <definedName name="inc12medFTSF">#REF!</definedName>
    <definedName name="inc12medFTSM">#REF!</definedName>
    <definedName name="inc12medFTUC">#REF!</definedName>
    <definedName name="inc12medMC">#REF!</definedName>
    <definedName name="inc12mednpr">#REF!</definedName>
    <definedName name="inc12medOT">#REF!</definedName>
    <definedName name="inc12medpr">#REF!</definedName>
    <definedName name="inc12medRB">#REF!</definedName>
    <definedName name="inc12medRBMC">#REF!</definedName>
    <definedName name="inc12medRBOT">#REF!</definedName>
    <definedName name="inc12medRBSF">#REF!</definedName>
    <definedName name="inc12medRBSM">#REF!</definedName>
    <definedName name="inc12medRBUC">#REF!</definedName>
    <definedName name="inc12medSF">#REF!</definedName>
    <definedName name="inc12medSM">#REF!</definedName>
    <definedName name="inc12medUC">#REF!</definedName>
    <definedName name="inc13med">#REF!</definedName>
    <definedName name="inc13medFT">#REF!</definedName>
    <definedName name="inc13medFTMC">#REF!</definedName>
    <definedName name="inc13medFTOT">#REF!</definedName>
    <definedName name="inc13medFTSF">#REF!</definedName>
    <definedName name="inc13medFTSM">#REF!</definedName>
    <definedName name="inc13medFTUC">#REF!</definedName>
    <definedName name="inc13medMC">#REF!</definedName>
    <definedName name="inc13mednpr">#REF!</definedName>
    <definedName name="inc13medOT">#REF!</definedName>
    <definedName name="inc13medpr">#REF!</definedName>
    <definedName name="inc13medRB">#REF!</definedName>
    <definedName name="inc13medRBMC">#REF!</definedName>
    <definedName name="inc13medRBOT">#REF!</definedName>
    <definedName name="inc13medRBSF">#REF!</definedName>
    <definedName name="inc13medRBSM">#REF!</definedName>
    <definedName name="inc13medRBUC">#REF!</definedName>
    <definedName name="inc13medSF">#REF!</definedName>
    <definedName name="inc13medSM">#REF!</definedName>
    <definedName name="inc13medUC">#REF!</definedName>
    <definedName name="inc14med">#REF!</definedName>
    <definedName name="inc14medFT">#REF!</definedName>
    <definedName name="inc14medFTMC">#REF!</definedName>
    <definedName name="inc14medFTOT">#REF!</definedName>
    <definedName name="inc14medFTSF">#REF!</definedName>
    <definedName name="inc14medFTSM">#REF!</definedName>
    <definedName name="inc14medFTUC">#REF!</definedName>
    <definedName name="inc14medMC">#REF!</definedName>
    <definedName name="inc14mednpr">#REF!</definedName>
    <definedName name="inc14medOT">#REF!</definedName>
    <definedName name="inc14medpr">#REF!</definedName>
    <definedName name="inc14medRB">#REF!</definedName>
    <definedName name="inc14medRBMC">#REF!</definedName>
    <definedName name="inc14medRBOT">#REF!</definedName>
    <definedName name="inc14medRBSF">#REF!</definedName>
    <definedName name="inc14medRBSM">#REF!</definedName>
    <definedName name="inc14medRBUC">#REF!</definedName>
    <definedName name="inc14medSF">#REF!</definedName>
    <definedName name="inc14medSM">#REF!</definedName>
    <definedName name="inc14medUC">#REF!</definedName>
    <definedName name="inc15med">#REF!</definedName>
    <definedName name="inc15medFT">#REF!</definedName>
    <definedName name="inc15medFTMC">#REF!</definedName>
    <definedName name="inc15medFTOT">#REF!</definedName>
    <definedName name="inc15medFTSF">#REF!</definedName>
    <definedName name="inc15medFTSM">#REF!</definedName>
    <definedName name="inc15medFTUC">#REF!</definedName>
    <definedName name="inc15medMC">#REF!</definedName>
    <definedName name="inc15mednpr">#REF!</definedName>
    <definedName name="inc15medOT">#REF!</definedName>
    <definedName name="inc15medpr">#REF!</definedName>
    <definedName name="inc15medRB">#REF!</definedName>
    <definedName name="inc15medRBMC">#REF!</definedName>
    <definedName name="inc15medRBOT">#REF!</definedName>
    <definedName name="inc15medRBSF">#REF!</definedName>
    <definedName name="inc15medRBSM">#REF!</definedName>
    <definedName name="inc15medRBUC">#REF!</definedName>
    <definedName name="inc15medSF">#REF!</definedName>
    <definedName name="inc15medSM">#REF!</definedName>
    <definedName name="inc15medUC">#REF!</definedName>
    <definedName name="inc16med">#REF!</definedName>
    <definedName name="inc16medFT">#REF!</definedName>
    <definedName name="inc16medFTMC">#REF!</definedName>
    <definedName name="inc16medFTOT">#REF!</definedName>
    <definedName name="inc16medFTSF">#REF!</definedName>
    <definedName name="inc16medFTSM">#REF!</definedName>
    <definedName name="inc16medFTUC">#REF!</definedName>
    <definedName name="inc16medMC">#REF!</definedName>
    <definedName name="inc16mednpr">#REF!</definedName>
    <definedName name="inc16medOT">#REF!</definedName>
    <definedName name="inc16medpr">#REF!</definedName>
    <definedName name="inc16medRB">#REF!</definedName>
    <definedName name="inc16medRBMC">#REF!</definedName>
    <definedName name="inc16medRBOT">#REF!</definedName>
    <definedName name="inc16medRBSF">#REF!</definedName>
    <definedName name="inc16medRBSM">#REF!</definedName>
    <definedName name="inc16medRBUC">#REF!</definedName>
    <definedName name="inc16medSF">#REF!</definedName>
    <definedName name="inc16medSM">#REF!</definedName>
    <definedName name="inc16medUC">#REF!</definedName>
    <definedName name="inc17med">#REF!</definedName>
    <definedName name="inc17medFT">#REF!</definedName>
    <definedName name="inc17medFTMC">#REF!</definedName>
    <definedName name="inc17medFTOT">#REF!</definedName>
    <definedName name="inc17medFTSF">#REF!</definedName>
    <definedName name="inc17medFTSM">#REF!</definedName>
    <definedName name="inc17medFTUC">#REF!</definedName>
    <definedName name="inc17medMC">#REF!</definedName>
    <definedName name="inc17mednpr">#REF!</definedName>
    <definedName name="inc17medOT">#REF!</definedName>
    <definedName name="inc17medpr">#REF!</definedName>
    <definedName name="inc17medRB">#REF!</definedName>
    <definedName name="inc17medRBMC">#REF!</definedName>
    <definedName name="inc17medRBOT">#REF!</definedName>
    <definedName name="inc17medRBSF">#REF!</definedName>
    <definedName name="inc17medRBSM">#REF!</definedName>
    <definedName name="inc17medRBUC">#REF!</definedName>
    <definedName name="inc17medSF">#REF!</definedName>
    <definedName name="inc17medSM">#REF!</definedName>
    <definedName name="inc17medUC">#REF!</definedName>
    <definedName name="inc18med">#REF!</definedName>
    <definedName name="inc18medFT">#REF!</definedName>
    <definedName name="inc18medFTMC">#REF!</definedName>
    <definedName name="inc18medFTOT">#REF!</definedName>
    <definedName name="inc18medFTSF">#REF!</definedName>
    <definedName name="inc18medFTSM">#REF!</definedName>
    <definedName name="inc18medFTUC">#REF!</definedName>
    <definedName name="inc18medMC">#REF!</definedName>
    <definedName name="inc18mednpr">#REF!</definedName>
    <definedName name="inc18medOT">#REF!</definedName>
    <definedName name="inc18medpr">#REF!</definedName>
    <definedName name="inc18medRB">#REF!</definedName>
    <definedName name="inc18medRBMC">#REF!</definedName>
    <definedName name="inc18medRBOT">#REF!</definedName>
    <definedName name="inc18medRBSF">#REF!</definedName>
    <definedName name="inc18medRBSM">#REF!</definedName>
    <definedName name="inc18medRBUC">#REF!</definedName>
    <definedName name="inc18medSF">#REF!</definedName>
    <definedName name="inc18medSM">#REF!</definedName>
    <definedName name="inc18medUC">#REF!</definedName>
    <definedName name="inc19med">#REF!</definedName>
    <definedName name="inc19medFT">#REF!</definedName>
    <definedName name="inc19medFTMC">#REF!</definedName>
    <definedName name="inc19medFTOT">#REF!</definedName>
    <definedName name="inc19medFTSF">#REF!</definedName>
    <definedName name="inc19medFTSM">#REF!</definedName>
    <definedName name="inc19medFTUC">#REF!</definedName>
    <definedName name="inc19medMC">#REF!</definedName>
    <definedName name="inc19mednpr">#REF!</definedName>
    <definedName name="inc19medOT">#REF!</definedName>
    <definedName name="inc19medpr">#REF!</definedName>
    <definedName name="inc19medRB">#REF!</definedName>
    <definedName name="inc19medRBMC">#REF!</definedName>
    <definedName name="inc19medRBOT">#REF!</definedName>
    <definedName name="inc19medRBSF">#REF!</definedName>
    <definedName name="inc19medRBSM">#REF!</definedName>
    <definedName name="inc19medRBUC">#REF!</definedName>
    <definedName name="inc19medSF">#REF!</definedName>
    <definedName name="inc19medSM">#REF!</definedName>
    <definedName name="inc19medUC">#REF!</definedName>
    <definedName name="inc1med" localSheetId="6">'[3]7.07 MLS'!#REF!</definedName>
    <definedName name="inc1med" localSheetId="11">#REF!</definedName>
    <definedName name="inc1med" localSheetId="0">#REF!</definedName>
    <definedName name="inc1med">#REF!</definedName>
    <definedName name="inc1medft" localSheetId="6">'[3]7.07 MLS'!#REF!</definedName>
    <definedName name="inc1medft" localSheetId="11">#REF!</definedName>
    <definedName name="inc1medft" localSheetId="0">#REF!</definedName>
    <definedName name="inc1medft">#REF!</definedName>
    <definedName name="inc1medFTMC">#REF!</definedName>
    <definedName name="inc1medFTOT">#REF!</definedName>
    <definedName name="inc1medFTSF">#REF!</definedName>
    <definedName name="inc1medFTSM">#REF!</definedName>
    <definedName name="inc1medFTUC">#REF!</definedName>
    <definedName name="inc1medMC">#REF!</definedName>
    <definedName name="inc1mednpr" localSheetId="6">'[3]7.07 MLS'!#REF!</definedName>
    <definedName name="inc1mednpr" localSheetId="11">#REF!</definedName>
    <definedName name="inc1mednpr" localSheetId="0">#REF!</definedName>
    <definedName name="inc1mednpr">#REF!</definedName>
    <definedName name="inc1medOT">#REF!</definedName>
    <definedName name="inc1medpr" localSheetId="6">'[3]7.07 MLS'!#REF!</definedName>
    <definedName name="inc1medpr" localSheetId="11">#REF!</definedName>
    <definedName name="inc1medpr" localSheetId="0">#REF!</definedName>
    <definedName name="inc1medpr">#REF!</definedName>
    <definedName name="inc1medrb" localSheetId="6">'[3]7.07 MLS'!#REF!</definedName>
    <definedName name="inc1medrb" localSheetId="11">#REF!</definedName>
    <definedName name="inc1medrb" localSheetId="0">#REF!</definedName>
    <definedName name="inc1medrb">#REF!</definedName>
    <definedName name="inc1medRBMC">#REF!</definedName>
    <definedName name="inc1medRBOT">#REF!</definedName>
    <definedName name="inc1medRBSF">#REF!</definedName>
    <definedName name="inc1medRBSM">#REF!</definedName>
    <definedName name="inc1medRBUC">#REF!</definedName>
    <definedName name="inc1medSF">#REF!</definedName>
    <definedName name="inc1medSM">#REF!</definedName>
    <definedName name="inc1medUC">#REF!</definedName>
    <definedName name="inc2med" localSheetId="6">'[3]7.07 MLS'!#REF!</definedName>
    <definedName name="inc2med" localSheetId="11">#REF!</definedName>
    <definedName name="inc2med" localSheetId="0">#REF!</definedName>
    <definedName name="inc2med">#REF!</definedName>
    <definedName name="inc2medft" localSheetId="6">'[3]7.07 MLS'!#REF!</definedName>
    <definedName name="inc2medft" localSheetId="11">#REF!</definedName>
    <definedName name="inc2medft" localSheetId="0">#REF!</definedName>
    <definedName name="inc2medft">#REF!</definedName>
    <definedName name="inc2medFTMC">#REF!</definedName>
    <definedName name="inc2medFTOT">#REF!</definedName>
    <definedName name="inc2medFTSF">#REF!</definedName>
    <definedName name="inc2medFTSM">#REF!</definedName>
    <definedName name="inc2medFTUC">#REF!</definedName>
    <definedName name="inc2medMC">#REF!</definedName>
    <definedName name="inc2mednpr" localSheetId="6">'[3]7.07 MLS'!#REF!</definedName>
    <definedName name="inc2mednpr" localSheetId="11">#REF!</definedName>
    <definedName name="inc2mednpr" localSheetId="0">#REF!</definedName>
    <definedName name="inc2mednpr">#REF!</definedName>
    <definedName name="inc2medOT">#REF!</definedName>
    <definedName name="inc2medpr" localSheetId="6">'[3]7.07 MLS'!#REF!</definedName>
    <definedName name="inc2medpr" localSheetId="11">#REF!</definedName>
    <definedName name="inc2medpr" localSheetId="0">#REF!</definedName>
    <definedName name="inc2medpr">#REF!</definedName>
    <definedName name="inc2medrb" localSheetId="6">'[3]7.07 MLS'!#REF!</definedName>
    <definedName name="inc2medrb" localSheetId="11">#REF!</definedName>
    <definedName name="inc2medrb" localSheetId="0">#REF!</definedName>
    <definedName name="inc2medrb">#REF!</definedName>
    <definedName name="inc2medRBMC">#REF!</definedName>
    <definedName name="inc2medRBOT">#REF!</definedName>
    <definedName name="inc2medRBSF">#REF!</definedName>
    <definedName name="inc2medRBSM">#REF!</definedName>
    <definedName name="inc2medRBUC">#REF!</definedName>
    <definedName name="inc2medSF">#REF!</definedName>
    <definedName name="inc2medSM">#REF!</definedName>
    <definedName name="inc2medUC">#REF!</definedName>
    <definedName name="inc3med" localSheetId="6">'[3]7.07 MLS'!#REF!</definedName>
    <definedName name="inc3med" localSheetId="11">#REF!</definedName>
    <definedName name="inc3med" localSheetId="0">#REF!</definedName>
    <definedName name="inc3med">#REF!</definedName>
    <definedName name="inc3medft" localSheetId="6">'[3]7.07 MLS'!#REF!</definedName>
    <definedName name="inc3medft" localSheetId="11">#REF!</definedName>
    <definedName name="inc3medft" localSheetId="0">#REF!</definedName>
    <definedName name="inc3medft">#REF!</definedName>
    <definedName name="inc3medFTMC">#REF!</definedName>
    <definedName name="inc3medFTOT">#REF!</definedName>
    <definedName name="inc3medFTSF">#REF!</definedName>
    <definedName name="inc3medFTSM">#REF!</definedName>
    <definedName name="inc3medFTUC">#REF!</definedName>
    <definedName name="inc3medMC">#REF!</definedName>
    <definedName name="inc3mednpr" localSheetId="6">'[3]7.07 MLS'!#REF!</definedName>
    <definedName name="inc3mednpr" localSheetId="11">#REF!</definedName>
    <definedName name="inc3mednpr" localSheetId="0">#REF!</definedName>
    <definedName name="inc3mednpr">#REF!</definedName>
    <definedName name="inc3medOT">#REF!</definedName>
    <definedName name="inc3medpr" localSheetId="6">'[3]7.07 MLS'!#REF!</definedName>
    <definedName name="inc3medpr" localSheetId="11">#REF!</definedName>
    <definedName name="inc3medpr" localSheetId="0">#REF!</definedName>
    <definedName name="inc3medpr">#REF!</definedName>
    <definedName name="inc3medrb" localSheetId="6">'[3]7.07 MLS'!#REF!</definedName>
    <definedName name="inc3medrb" localSheetId="11">#REF!</definedName>
    <definedName name="inc3medrb" localSheetId="0">#REF!</definedName>
    <definedName name="inc3medrb">#REF!</definedName>
    <definedName name="inc3medRBMC">#REF!</definedName>
    <definedName name="inc3medRBOT">#REF!</definedName>
    <definedName name="inc3medRBSF">#REF!</definedName>
    <definedName name="inc3medRBSM">#REF!</definedName>
    <definedName name="inc3medRBUC">#REF!</definedName>
    <definedName name="inc3medSF">#REF!</definedName>
    <definedName name="inc3medSM">#REF!</definedName>
    <definedName name="inc3medUC">#REF!</definedName>
    <definedName name="inc4med" localSheetId="6">'[3]7.07 MLS'!#REF!</definedName>
    <definedName name="inc4med" localSheetId="11">#REF!</definedName>
    <definedName name="inc4med" localSheetId="0">#REF!</definedName>
    <definedName name="inc4med">#REF!</definedName>
    <definedName name="inc4medft" localSheetId="6">'[3]7.07 MLS'!#REF!</definedName>
    <definedName name="inc4medft" localSheetId="11">#REF!</definedName>
    <definedName name="inc4medft" localSheetId="0">#REF!</definedName>
    <definedName name="inc4medft">#REF!</definedName>
    <definedName name="inc4medFTMC">#REF!</definedName>
    <definedName name="inc4medFTOT">#REF!</definedName>
    <definedName name="inc4medFTSF">#REF!</definedName>
    <definedName name="inc4medFTSM">#REF!</definedName>
    <definedName name="inc4medFTUC">#REF!</definedName>
    <definedName name="inc4medMC">#REF!</definedName>
    <definedName name="inc4mednpr" localSheetId="6">'[3]7.07 MLS'!#REF!</definedName>
    <definedName name="inc4mednpr" localSheetId="11">#REF!</definedName>
    <definedName name="inc4mednpr" localSheetId="0">#REF!</definedName>
    <definedName name="inc4mednpr">#REF!</definedName>
    <definedName name="inc4medOT">#REF!</definedName>
    <definedName name="inc4medpr" localSheetId="6">'[3]7.07 MLS'!#REF!</definedName>
    <definedName name="inc4medpr" localSheetId="11">#REF!</definedName>
    <definedName name="inc4medpr" localSheetId="0">#REF!</definedName>
    <definedName name="inc4medpr">#REF!</definedName>
    <definedName name="inc4medrb" localSheetId="6">'[3]7.07 MLS'!#REF!</definedName>
    <definedName name="inc4medrb" localSheetId="11">#REF!</definedName>
    <definedName name="inc4medrb" localSheetId="0">#REF!</definedName>
    <definedName name="inc4medrb">#REF!</definedName>
    <definedName name="inc4medRBMC">#REF!</definedName>
    <definedName name="inc4medRBOT">#REF!</definedName>
    <definedName name="inc4medRBSF">#REF!</definedName>
    <definedName name="inc4medRBSM">#REF!</definedName>
    <definedName name="inc4medRBUC">#REF!</definedName>
    <definedName name="inc4medSF">#REF!</definedName>
    <definedName name="inc4medSM">#REF!</definedName>
    <definedName name="inc4medUC">#REF!</definedName>
    <definedName name="inc5med" localSheetId="6">'[3]7.07 MLS'!#REF!</definedName>
    <definedName name="inc5med" localSheetId="11">#REF!</definedName>
    <definedName name="inc5med" localSheetId="0">#REF!</definedName>
    <definedName name="inc5med">#REF!</definedName>
    <definedName name="inc5medft" localSheetId="6">'[3]7.07 MLS'!#REF!</definedName>
    <definedName name="inc5medft" localSheetId="11">#REF!</definedName>
    <definedName name="inc5medft" localSheetId="0">#REF!</definedName>
    <definedName name="inc5medft">#REF!</definedName>
    <definedName name="inc5medFTMC">#REF!</definedName>
    <definedName name="inc5medFTOT">#REF!</definedName>
    <definedName name="inc5medFTSF">#REF!</definedName>
    <definedName name="inc5medFTSM">#REF!</definedName>
    <definedName name="inc5medFTUC">#REF!</definedName>
    <definedName name="inc5medMC">#REF!</definedName>
    <definedName name="inc5mednpr" localSheetId="6">'[3]7.07 MLS'!#REF!</definedName>
    <definedName name="inc5mednpr" localSheetId="11">#REF!</definedName>
    <definedName name="inc5mednpr" localSheetId="0">#REF!</definedName>
    <definedName name="inc5mednpr">#REF!</definedName>
    <definedName name="inc5medOT">#REF!</definedName>
    <definedName name="inc5medpr" localSheetId="6">'[3]7.07 MLS'!#REF!</definedName>
    <definedName name="inc5medpr" localSheetId="11">#REF!</definedName>
    <definedName name="inc5medpr" localSheetId="0">#REF!</definedName>
    <definedName name="inc5medpr">#REF!</definedName>
    <definedName name="inc5medrb" localSheetId="6">'[3]7.07 MLS'!#REF!</definedName>
    <definedName name="inc5medrb" localSheetId="11">#REF!</definedName>
    <definedName name="inc5medrb" localSheetId="0">#REF!</definedName>
    <definedName name="inc5medrb">#REF!</definedName>
    <definedName name="inc5medRBMC">#REF!</definedName>
    <definedName name="inc5medRBOT">#REF!</definedName>
    <definedName name="inc5medRBSF">#REF!</definedName>
    <definedName name="inc5medRBSM">#REF!</definedName>
    <definedName name="inc5medRBUC">#REF!</definedName>
    <definedName name="inc5medSF">#REF!</definedName>
    <definedName name="inc5medSM">#REF!</definedName>
    <definedName name="inc5medUC">#REF!</definedName>
    <definedName name="inc6med" localSheetId="6">'[3]7.07 MLS'!#REF!</definedName>
    <definedName name="inc6med" localSheetId="11">#REF!</definedName>
    <definedName name="inc6med" localSheetId="0">#REF!</definedName>
    <definedName name="inc6med">#REF!</definedName>
    <definedName name="inc6medft" localSheetId="6">'[3]7.07 MLS'!#REF!</definedName>
    <definedName name="inc6medft" localSheetId="11">#REF!</definedName>
    <definedName name="inc6medft" localSheetId="0">#REF!</definedName>
    <definedName name="inc6medft">#REF!</definedName>
    <definedName name="inc6medFTMC">#REF!</definedName>
    <definedName name="inc6medFTOT">#REF!</definedName>
    <definedName name="inc6medFTSF">#REF!</definedName>
    <definedName name="inc6medFTSM">#REF!</definedName>
    <definedName name="inc6medFTUC">#REF!</definedName>
    <definedName name="inc6medMC">#REF!</definedName>
    <definedName name="inc6mednpr" localSheetId="6">'[3]7.07 MLS'!#REF!</definedName>
    <definedName name="inc6mednpr" localSheetId="11">#REF!</definedName>
    <definedName name="inc6mednpr" localSheetId="0">#REF!</definedName>
    <definedName name="inc6mednpr">#REF!</definedName>
    <definedName name="inc6medOT">#REF!</definedName>
    <definedName name="inc6medpr" localSheetId="6">'[3]7.07 MLS'!#REF!</definedName>
    <definedName name="inc6medpr" localSheetId="11">#REF!</definedName>
    <definedName name="inc6medpr" localSheetId="0">#REF!</definedName>
    <definedName name="inc6medpr">#REF!</definedName>
    <definedName name="inc6medrb" localSheetId="6">'[3]7.07 MLS'!#REF!</definedName>
    <definedName name="inc6medrb" localSheetId="11">#REF!</definedName>
    <definedName name="inc6medrb" localSheetId="0">#REF!</definedName>
    <definedName name="inc6medrb">#REF!</definedName>
    <definedName name="inc6medRBMC">#REF!</definedName>
    <definedName name="inc6medRBOT">#REF!</definedName>
    <definedName name="inc6medRBSF">#REF!</definedName>
    <definedName name="inc6medRBSM">#REF!</definedName>
    <definedName name="inc6medRBUC">#REF!</definedName>
    <definedName name="inc6medSF">#REF!</definedName>
    <definedName name="inc6medSM">#REF!</definedName>
    <definedName name="inc6medUC">#REF!</definedName>
    <definedName name="inc7med" localSheetId="6">'[3]7.07 MLS'!#REF!</definedName>
    <definedName name="inc7med" localSheetId="11">#REF!</definedName>
    <definedName name="inc7med" localSheetId="0">#REF!</definedName>
    <definedName name="inc7med">#REF!</definedName>
    <definedName name="inc7medft" localSheetId="6">'[3]7.07 MLS'!#REF!</definedName>
    <definedName name="inc7medft" localSheetId="11">#REF!</definedName>
    <definedName name="inc7medft" localSheetId="0">#REF!</definedName>
    <definedName name="inc7medft">#REF!</definedName>
    <definedName name="inc7medFTMC">#REF!</definedName>
    <definedName name="inc7medFTOT">#REF!</definedName>
    <definedName name="inc7medFTSF">#REF!</definedName>
    <definedName name="inc7medFTSM">#REF!</definedName>
    <definedName name="inc7medFTUC">#REF!</definedName>
    <definedName name="inc7medMC">#REF!</definedName>
    <definedName name="inc7mednpr" localSheetId="6">'[3]7.07 MLS'!#REF!</definedName>
    <definedName name="inc7mednpr" localSheetId="11">#REF!</definedName>
    <definedName name="inc7mednpr" localSheetId="0">#REF!</definedName>
    <definedName name="inc7mednpr">#REF!</definedName>
    <definedName name="inc7medOT">#REF!</definedName>
    <definedName name="inc7medpr" localSheetId="6">'[3]7.07 MLS'!#REF!</definedName>
    <definedName name="inc7medpr" localSheetId="11">#REF!</definedName>
    <definedName name="inc7medpr" localSheetId="0">#REF!</definedName>
    <definedName name="inc7medpr">#REF!</definedName>
    <definedName name="inc7medrb" localSheetId="6">'[3]7.07 MLS'!#REF!</definedName>
    <definedName name="inc7medrb" localSheetId="11">#REF!</definedName>
    <definedName name="inc7medrb" localSheetId="0">#REF!</definedName>
    <definedName name="inc7medrb">#REF!</definedName>
    <definedName name="inc7medRBMC">#REF!</definedName>
    <definedName name="inc7medRBOT">#REF!</definedName>
    <definedName name="inc7medRBSF">#REF!</definedName>
    <definedName name="inc7medRBSM">#REF!</definedName>
    <definedName name="inc7medRBUC">#REF!</definedName>
    <definedName name="inc7medSF">#REF!</definedName>
    <definedName name="inc7medSM">#REF!</definedName>
    <definedName name="inc7medUC">#REF!</definedName>
    <definedName name="inc8med" localSheetId="6">'[3]7.07 MLS'!#REF!</definedName>
    <definedName name="inc8med" localSheetId="11">#REF!</definedName>
    <definedName name="inc8med" localSheetId="0">#REF!</definedName>
    <definedName name="inc8med">#REF!</definedName>
    <definedName name="inc8medft" localSheetId="6">'[3]7.07 MLS'!#REF!</definedName>
    <definedName name="inc8medft" localSheetId="11">#REF!</definedName>
    <definedName name="inc8medft" localSheetId="0">#REF!</definedName>
    <definedName name="inc8medft">#REF!</definedName>
    <definedName name="inc8medFTMC">#REF!</definedName>
    <definedName name="inc8medFTOT">#REF!</definedName>
    <definedName name="inc8medFTSF">#REF!</definedName>
    <definedName name="inc8medFTSM">#REF!</definedName>
    <definedName name="inc8medFTUC">#REF!</definedName>
    <definedName name="inc8medMC">#REF!</definedName>
    <definedName name="inc8mednpr" localSheetId="6">'[3]7.07 MLS'!#REF!</definedName>
    <definedName name="inc8mednpr" localSheetId="11">#REF!</definedName>
    <definedName name="inc8mednpr" localSheetId="0">#REF!</definedName>
    <definedName name="inc8mednpr">#REF!</definedName>
    <definedName name="inc8medOT">#REF!</definedName>
    <definedName name="inc8medpr" localSheetId="6">'[3]7.07 MLS'!#REF!</definedName>
    <definedName name="inc8medpr" localSheetId="11">#REF!</definedName>
    <definedName name="inc8medpr" localSheetId="0">#REF!</definedName>
    <definedName name="inc8medpr">#REF!</definedName>
    <definedName name="inc8medrb" localSheetId="6">'[3]7.07 MLS'!#REF!</definedName>
    <definedName name="inc8medrb" localSheetId="11">#REF!</definedName>
    <definedName name="inc8medrb" localSheetId="0">#REF!</definedName>
    <definedName name="inc8medrb">#REF!</definedName>
    <definedName name="inc8medRBMC">#REF!</definedName>
    <definedName name="inc8medRBOT">#REF!</definedName>
    <definedName name="inc8medRBSF">#REF!</definedName>
    <definedName name="inc8medRBSM">#REF!</definedName>
    <definedName name="inc8medRBUC">#REF!</definedName>
    <definedName name="inc8medSF">#REF!</definedName>
    <definedName name="inc8medSM">#REF!</definedName>
    <definedName name="inc8medUC">#REF!</definedName>
    <definedName name="inc9med" localSheetId="6">'[3]7.07 MLS'!#REF!</definedName>
    <definedName name="inc9med" localSheetId="11">#REF!</definedName>
    <definedName name="inc9med" localSheetId="0">#REF!</definedName>
    <definedName name="inc9med">#REF!</definedName>
    <definedName name="inc9medft" localSheetId="6">'[3]7.07 MLS'!#REF!</definedName>
    <definedName name="inc9medft" localSheetId="11">#REF!</definedName>
    <definedName name="inc9medft" localSheetId="0">#REF!</definedName>
    <definedName name="inc9medft">#REF!</definedName>
    <definedName name="inc9medFTMC">#REF!</definedName>
    <definedName name="inc9medFTOT">#REF!</definedName>
    <definedName name="inc9medFTSF">#REF!</definedName>
    <definedName name="inc9medFTSM">#REF!</definedName>
    <definedName name="inc9medFTUC">#REF!</definedName>
    <definedName name="inc9medMC">#REF!</definedName>
    <definedName name="inc9mednpr" localSheetId="6">'[3]7.07 MLS'!#REF!</definedName>
    <definedName name="inc9mednpr" localSheetId="11">#REF!</definedName>
    <definedName name="inc9mednpr" localSheetId="0">#REF!</definedName>
    <definedName name="inc9mednpr">#REF!</definedName>
    <definedName name="inc9medOT">#REF!</definedName>
    <definedName name="inc9medpr" localSheetId="6">'[3]7.07 MLS'!#REF!</definedName>
    <definedName name="inc9medpr" localSheetId="11">#REF!</definedName>
    <definedName name="inc9medpr" localSheetId="0">#REF!</definedName>
    <definedName name="inc9medpr">#REF!</definedName>
    <definedName name="inc9medrb" localSheetId="6">'[3]7.07 MLS'!#REF!</definedName>
    <definedName name="inc9medrb" localSheetId="11">#REF!</definedName>
    <definedName name="inc9medrb" localSheetId="0">#REF!</definedName>
    <definedName name="inc9medrb">#REF!</definedName>
    <definedName name="inc9medRBMC">#REF!</definedName>
    <definedName name="inc9medRBOT">#REF!</definedName>
    <definedName name="inc9medRBSF">#REF!</definedName>
    <definedName name="inc9medRBSM">#REF!</definedName>
    <definedName name="inc9medRBUC">#REF!</definedName>
    <definedName name="inc9medSF">#REF!</definedName>
    <definedName name="inc9medSM">#REF!</definedName>
    <definedName name="inc9medUC">#REF!</definedName>
    <definedName name="incFTmed" localSheetId="6">'[3]7.07 MLS'!#REF!</definedName>
    <definedName name="incFTmed" localSheetId="11">#REF!</definedName>
    <definedName name="incFTmed" localSheetId="0">#REF!</definedName>
    <definedName name="incFTmed">#REF!</definedName>
    <definedName name="IncMCHH">#REF!</definedName>
    <definedName name="incmed" localSheetId="6">'[3]7.07 MLS'!#REF!</definedName>
    <definedName name="incmed" localSheetId="11">#REF!</definedName>
    <definedName name="incmed" localSheetId="0">#REF!</definedName>
    <definedName name="incmed">#REF!</definedName>
    <definedName name="incNPRmed" localSheetId="6">'[3]7.07 MLS'!#REF!</definedName>
    <definedName name="incNPRmed" localSheetId="11">#REF!</definedName>
    <definedName name="incNPRmed" localSheetId="0">#REF!</definedName>
    <definedName name="incNPRmed">#REF!</definedName>
    <definedName name="Income" localSheetId="6">'[3]7.07 MLS'!#REF!</definedName>
    <definedName name="Income" localSheetId="11">#REF!</definedName>
    <definedName name="Income" localSheetId="0">#REF!</definedName>
    <definedName name="Income">#REF!</definedName>
    <definedName name="IncomeFT" localSheetId="6">'[3]7.07 MLS'!#REF!</definedName>
    <definedName name="IncomeFT" localSheetId="11">#REF!</definedName>
    <definedName name="IncomeFT" localSheetId="0">#REF!</definedName>
    <definedName name="IncomeFT">#REF!</definedName>
    <definedName name="IncomeFTHH">#REF!</definedName>
    <definedName name="IncomeNPR" localSheetId="6">'[3]7.07 MLS'!#REF!</definedName>
    <definedName name="IncomeNPR" localSheetId="11">#REF!</definedName>
    <definedName name="IncomeNPR" localSheetId="0">#REF!</definedName>
    <definedName name="IncomeNPR">#REF!</definedName>
    <definedName name="IncomePR" localSheetId="6">'[3]7.07 MLS'!#REF!</definedName>
    <definedName name="IncomePR" localSheetId="11">#REF!</definedName>
    <definedName name="IncomePR" localSheetId="0">#REF!</definedName>
    <definedName name="IncomePR">#REF!</definedName>
    <definedName name="IncomeRB" localSheetId="6">'[3]7.07 MLS'!#REF!</definedName>
    <definedName name="IncomeRB" localSheetId="11">#REF!</definedName>
    <definedName name="IncomeRB" localSheetId="0">#REF!</definedName>
    <definedName name="IncomeRB">#REF!</definedName>
    <definedName name="IncomeRBHH">#REF!</definedName>
    <definedName name="IncOTHH">#REF!</definedName>
    <definedName name="incPRmed" localSheetId="6">'[3]7.07 MLS'!#REF!</definedName>
    <definedName name="incPRmed" localSheetId="11">#REF!</definedName>
    <definedName name="incPRmed" localSheetId="0">#REF!</definedName>
    <definedName name="incPRmed">#REF!</definedName>
    <definedName name="incRBmed" localSheetId="6">'[3]7.07 MLS'!#REF!</definedName>
    <definedName name="incRBmed" localSheetId="11">#REF!</definedName>
    <definedName name="incRBmed" localSheetId="0">#REF!</definedName>
    <definedName name="incRBmed">#REF!</definedName>
    <definedName name="IncSFHH">#REF!</definedName>
    <definedName name="IncSMHH">#REF!</definedName>
    <definedName name="IncUCHH">#REF!</definedName>
    <definedName name="InfoUsefulness" localSheetId="6">'[1]Ch3 MASTER'!$A$102:$N$218</definedName>
    <definedName name="InfoUsefulness" localSheetId="11">'[4]Ch3 MASTER'!$A$102:$N$218</definedName>
    <definedName name="InfoUsefulness" localSheetId="0">'[4]Ch3 MASTER'!$A$102:$N$218</definedName>
    <definedName name="InfoUsefulness">'[1]Ch3 MASTER'!$A$102:$N$218</definedName>
    <definedName name="LikelihoodAll">#REF!</definedName>
    <definedName name="Liklihood18">#REF!</definedName>
    <definedName name="Liklihood25">#REF!</definedName>
    <definedName name="Liklihood45">#REF!</definedName>
    <definedName name="Liklihood65">#REF!</definedName>
    <definedName name="LivingArr" localSheetId="6">'[3]7.07 MLS'!#REF!</definedName>
    <definedName name="LivingArr" localSheetId="11">#REF!</definedName>
    <definedName name="LivingArr" localSheetId="0">#REF!</definedName>
    <definedName name="LivingArr">#REF!</definedName>
    <definedName name="LivingArrFT" localSheetId="6">'[3]7.07 MLS'!#REF!</definedName>
    <definedName name="LivingArrFT" localSheetId="11">#REF!</definedName>
    <definedName name="LivingArrFT" localSheetId="0">#REF!</definedName>
    <definedName name="LivingArrFT">#REF!</definedName>
    <definedName name="LivingArrRB" localSheetId="6">'[3]7.07 MLS'!#REF!</definedName>
    <definedName name="LivingArrRB" localSheetId="11">#REF!</definedName>
    <definedName name="LivingArrRB" localSheetId="0">#REF!</definedName>
    <definedName name="LivingArrRB">#REF!</definedName>
    <definedName name="LocationAll">#REF!</definedName>
    <definedName name="LocationFull">#REF!</definedName>
    <definedName name="LocationLimit">#REF!</definedName>
    <definedName name="LocationMLS">#REF!</definedName>
    <definedName name="MedianAgeAll">#REF!</definedName>
    <definedName name="MedianAgeComp">#REF!</definedName>
    <definedName name="MedianAgeFT">#REF!</definedName>
    <definedName name="MedianAgeFTComp">#REF!</definedName>
    <definedName name="MedianAgeRB">#REF!</definedName>
    <definedName name="MedianAgeRBComp">#REF!</definedName>
    <definedName name="MedianAgeSellerAll">#REF!</definedName>
    <definedName name="MedianAgeSellerBroad">#REF!</definedName>
    <definedName name="MedianAgeSellerLimited">#REF!</definedName>
    <definedName name="MedianAgeSellerMLS">#REF!</definedName>
    <definedName name="MedianHHIncomeAll">#REF!</definedName>
    <definedName name="MedianPriceAll">#REF!</definedName>
    <definedName name="MedianPriceBroad">#REF!</definedName>
    <definedName name="MedianPriceLimited">#REF!</definedName>
    <definedName name="MedianPriceLimitedMLS">#REF!</definedName>
    <definedName name="MedianPriceLimitedRange">#REF!</definedName>
    <definedName name="MethodCabin">#REF!</definedName>
    <definedName name="MethodCondo2">#REF!</definedName>
    <definedName name="MethodCondo5">#REF!</definedName>
    <definedName name="MethodCono2">#REF!</definedName>
    <definedName name="MethodMobile">#REF!</definedName>
    <definedName name="MethodOT">#REF!</definedName>
    <definedName name="Methods">#REF!</definedName>
    <definedName name="MethodSFH">#REF!</definedName>
    <definedName name="MethodTown">#REF!</definedName>
    <definedName name="MI2">#REF!</definedName>
    <definedName name="MI3">#REF!</definedName>
    <definedName name="MI4">#REF!</definedName>
    <definedName name="MLS" localSheetId="6">'[3]7.07 MLS'!$C$72:$N$74</definedName>
    <definedName name="MLS">#REF!</definedName>
    <definedName name="MostImp">#REF!</definedName>
    <definedName name="MostImpBroad">#REF!</definedName>
    <definedName name="MostImpLtd">#REF!</definedName>
    <definedName name="MostImpMini">#REF!</definedName>
    <definedName name="MostWant">#REF!</definedName>
    <definedName name="MostWantBroad">#REF!</definedName>
    <definedName name="MostWantLtd">#REF!</definedName>
    <definedName name="MostWantMin">#REF!</definedName>
    <definedName name="Name">#REF!</definedName>
    <definedName name="Neg">#REF!</definedName>
    <definedName name="Neg2">#REF!</definedName>
    <definedName name="OtherHomes">#REF!</definedName>
    <definedName name="OtherHomes18">#REF!</definedName>
    <definedName name="OtherHomes25">#REF!</definedName>
    <definedName name="OtherHomes45">#REF!</definedName>
    <definedName name="OtherHomes65">#REF!</definedName>
    <definedName name="Owned18">#REF!</definedName>
    <definedName name="Owned25">#REF!</definedName>
    <definedName name="Owned45">#REF!</definedName>
    <definedName name="Owned65">#REF!</definedName>
    <definedName name="OwnedAll">#REF!</definedName>
    <definedName name="PaidBYSeller">#REF!</definedName>
    <definedName name="PerFin" localSheetId="6">'[3]7.07 MLS'!#REF!</definedName>
    <definedName name="PerFin" localSheetId="11">#REF!</definedName>
    <definedName name="PerFin" localSheetId="0">#REF!</definedName>
    <definedName name="PerFin">#REF!</definedName>
    <definedName name="PerFinFT" localSheetId="6">'[3]7.07 MLS'!#REF!</definedName>
    <definedName name="PerFinFT" localSheetId="11">#REF!</definedName>
    <definedName name="PerFinFT" localSheetId="0">#REF!</definedName>
    <definedName name="PerFinFT">#REF!</definedName>
    <definedName name="PerFinFTMed" localSheetId="6">'[3]7.07 MLS'!#REF!</definedName>
    <definedName name="PerFinFTMed" localSheetId="11">#REF!</definedName>
    <definedName name="PerFinFTMed" localSheetId="0">#REF!</definedName>
    <definedName name="PerFinFTMed">#REF!</definedName>
    <definedName name="PerFinMed" localSheetId="6">'[3]7.07 MLS'!#REF!</definedName>
    <definedName name="PerFinMed" localSheetId="11">#REF!</definedName>
    <definedName name="PerFinMed" localSheetId="0">#REF!</definedName>
    <definedName name="PerFinMed">#REF!</definedName>
    <definedName name="PerFinRB" localSheetId="6">'[3]7.07 MLS'!#REF!</definedName>
    <definedName name="PerFinRB" localSheetId="11">#REF!</definedName>
    <definedName name="PerFinRB" localSheetId="0">#REF!</definedName>
    <definedName name="PerFinRB">#REF!</definedName>
    <definedName name="PerFinRBMed" localSheetId="6">'[3]7.07 MLS'!#REF!</definedName>
    <definedName name="PerFinRBMed" localSheetId="11">#REF!</definedName>
    <definedName name="PerFinRBMed" localSheetId="0">#REF!</definedName>
    <definedName name="PerFinRBMed">#REF!</definedName>
    <definedName name="PrevMarried">#REF!</definedName>
    <definedName name="PrevOther">#REF!</definedName>
    <definedName name="PrevSF">#REF!</definedName>
    <definedName name="PrevSM">#REF!</definedName>
    <definedName name="PrevUnmarried">#REF!</definedName>
    <definedName name="_xlnm.Print_Area" localSheetId="9">'7.09 Methods Used'!$A$1:$B$48</definedName>
    <definedName name="PurchMethDet" localSheetId="6">'[2]Ch4 MASTER'!$C$36:$N$43</definedName>
    <definedName name="PurchMethDet" localSheetId="11">'[5]Ch4 MASTER'!$C$36:$N$43</definedName>
    <definedName name="PurchMethDet" localSheetId="0">'[5]Ch4 MASTER'!$C$36:$N$43</definedName>
    <definedName name="PurchMethDet">'[2]Ch4 MASTER'!$C$36:$N$43</definedName>
    <definedName name="q82SERVICE">#REF!</definedName>
    <definedName name="Race" localSheetId="6">'[3]7.07 MLS'!#REF!</definedName>
    <definedName name="Race" localSheetId="11">#REF!</definedName>
    <definedName name="Race" localSheetId="0">#REF!</definedName>
    <definedName name="Race">#REF!</definedName>
    <definedName name="RaceAll">#REF!</definedName>
    <definedName name="RaceFT" localSheetId="6">'[3]7.07 MLS'!#REF!</definedName>
    <definedName name="RaceFT" localSheetId="11">#REF!</definedName>
    <definedName name="RaceFT" localSheetId="0">#REF!</definedName>
    <definedName name="RaceFT">#REF!</definedName>
    <definedName name="RaceFull">#REF!</definedName>
    <definedName name="RaceLimited">#REF!</definedName>
    <definedName name="RaceMarried">#REF!</definedName>
    <definedName name="RaceMLS">#REF!</definedName>
    <definedName name="RaceOther">#REF!</definedName>
    <definedName name="RaceRB" localSheetId="6">'[3]7.07 MLS'!#REF!</definedName>
    <definedName name="RaceRB" localSheetId="11">#REF!</definedName>
    <definedName name="RaceRB" localSheetId="0">#REF!</definedName>
    <definedName name="RaceRB">#REF!</definedName>
    <definedName name="RaceSF">#REF!</definedName>
    <definedName name="RaceSingleFemale">#REF!</definedName>
    <definedName name="RaceSingleMale">#REF!</definedName>
    <definedName name="RaceSMale">#REF!</definedName>
    <definedName name="RaceUnmarried">#REF!</definedName>
    <definedName name="Reason" localSheetId="6">'[3]7.07 MLS'!#REF!</definedName>
    <definedName name="Reason" localSheetId="11">#REF!</definedName>
    <definedName name="Reason" localSheetId="0">#REF!</definedName>
    <definedName name="Reason">#REF!</definedName>
    <definedName name="Reason1824" localSheetId="6">'[3]7.07 MLS'!#REF!</definedName>
    <definedName name="Reason1824" localSheetId="11">#REF!</definedName>
    <definedName name="Reason1824" localSheetId="0">#REF!</definedName>
    <definedName name="Reason1824">#REF!</definedName>
    <definedName name="Reason2">#REF!</definedName>
    <definedName name="Reason2544" localSheetId="6">'[3]7.07 MLS'!#REF!</definedName>
    <definedName name="Reason2544" localSheetId="11">#REF!</definedName>
    <definedName name="Reason2544" localSheetId="0">#REF!</definedName>
    <definedName name="Reason2544">#REF!</definedName>
    <definedName name="Reason4564" localSheetId="6">'[3]7.07 MLS'!#REF!</definedName>
    <definedName name="Reason4564" localSheetId="11">#REF!</definedName>
    <definedName name="Reason4564" localSheetId="0">#REF!</definedName>
    <definedName name="Reason4564">#REF!</definedName>
    <definedName name="Reason65Pl" localSheetId="6">'[3]7.07 MLS'!#REF!</definedName>
    <definedName name="Reason65Pl" localSheetId="11">#REF!</definedName>
    <definedName name="Reason65Pl" localSheetId="0">#REF!</definedName>
    <definedName name="Reason65Pl">#REF!</definedName>
    <definedName name="ReasonFT" localSheetId="6">'[3]7.07 MLS'!#REF!</definedName>
    <definedName name="ReasonFT" localSheetId="11">#REF!</definedName>
    <definedName name="ReasonFT" localSheetId="0">#REF!</definedName>
    <definedName name="ReasonFT">#REF!</definedName>
    <definedName name="ReasonFT2">#REF!</definedName>
    <definedName name="ReasonMarried">#REF!</definedName>
    <definedName name="ReasonOther">#REF!</definedName>
    <definedName name="ReasonRB" localSheetId="6">'[3]7.07 MLS'!#REF!</definedName>
    <definedName name="ReasonRB" localSheetId="11">#REF!</definedName>
    <definedName name="ReasonRB" localSheetId="0">#REF!</definedName>
    <definedName name="ReasonRB">#REF!</definedName>
    <definedName name="ReasonRB2">#REF!</definedName>
    <definedName name="ReasonSF">#REF!</definedName>
    <definedName name="ReasonSM">#REF!</definedName>
    <definedName name="ReasonUnmarried">#REF!</definedName>
    <definedName name="Recommend">#REF!</definedName>
    <definedName name="ref21">#REF!</definedName>
    <definedName name="ref51">#REF!</definedName>
    <definedName name="refer10">#REF!</definedName>
    <definedName name="refer101">#REF!</definedName>
    <definedName name="refer11">#REF!</definedName>
    <definedName name="refer21">#REF!</definedName>
    <definedName name="refer5011">#REF!</definedName>
    <definedName name="refer51">#REF!</definedName>
    <definedName name="rep2">#REF!</definedName>
    <definedName name="rep3">#REF!</definedName>
    <definedName name="same10">#REF!</definedName>
    <definedName name="same101">#REF!</definedName>
    <definedName name="same11">#REF!</definedName>
    <definedName name="same21">#REF!</definedName>
    <definedName name="same501">#REF!</definedName>
    <definedName name="same5012">#REF!</definedName>
    <definedName name="same51">#REF!</definedName>
    <definedName name="SameAgent">#REF!</definedName>
    <definedName name="SocialNet18">#REF!</definedName>
    <definedName name="SocialNet25">#REF!</definedName>
    <definedName name="SocialNet45">#REF!</definedName>
    <definedName name="SocialNet65">#REF!</definedName>
    <definedName name="SocialNetwork">#REF!</definedName>
    <definedName name="SqFtAll">#REF!</definedName>
    <definedName name="SqFtBroad">#REF!</definedName>
    <definedName name="SqFtLimited">#REF!</definedName>
    <definedName name="SqFtMLS">#REF!</definedName>
    <definedName name="state" localSheetId="6">'[3]7.07 MLS'!#REF!</definedName>
    <definedName name="state" localSheetId="11">#REF!</definedName>
    <definedName name="state" localSheetId="0">#REF!</definedName>
    <definedName name="state">#REF!</definedName>
    <definedName name="StateName">#REF!</definedName>
    <definedName name="TypeAll">#REF!</definedName>
    <definedName name="TypeFull">#REF!</definedName>
    <definedName name="TypeLimited">#REF!</definedName>
    <definedName name="TypeMLS">#REF!</definedName>
    <definedName name="use10">#REF!</definedName>
    <definedName name="use101">#REF!</definedName>
    <definedName name="use11">#REF!</definedName>
    <definedName name="use21">#REF!</definedName>
    <definedName name="use501">#REF!</definedName>
    <definedName name="use51">#REF!</definedName>
  </definedNames>
  <calcPr fullCalcOnLoad="1"/>
</workbook>
</file>

<file path=xl/sharedStrings.xml><?xml version="1.0" encoding="utf-8"?>
<sst xmlns="http://schemas.openxmlformats.org/spreadsheetml/2006/main" count="537" uniqueCount="137">
  <si>
    <t>(Percentage Distribution)</t>
  </si>
  <si>
    <t>U.S.</t>
  </si>
  <si>
    <t>Other</t>
  </si>
  <si>
    <t>One</t>
  </si>
  <si>
    <t>Two</t>
  </si>
  <si>
    <t>Yard sign</t>
  </si>
  <si>
    <t>Open house</t>
  </si>
  <si>
    <t>Television</t>
  </si>
  <si>
    <t>No</t>
  </si>
  <si>
    <t>Three</t>
  </si>
  <si>
    <t>Four</t>
  </si>
  <si>
    <t>Five or more</t>
  </si>
  <si>
    <t>Referred by (or is) a friend, neighbor or relative</t>
  </si>
  <si>
    <t>Advertising specialty (calendar, magnet, etc.)</t>
  </si>
  <si>
    <t>Don't know</t>
  </si>
  <si>
    <t>HOW REAL ESTATE AGENT WAS COMPENSATED</t>
  </si>
  <si>
    <t>Paid by seller</t>
  </si>
  <si>
    <t>Paid by buyer and seller</t>
  </si>
  <si>
    <t>Paid by buyer only</t>
  </si>
  <si>
    <t>Definitely</t>
  </si>
  <si>
    <t>Probably</t>
  </si>
  <si>
    <t>Probably Not</t>
  </si>
  <si>
    <t>Definitely Not</t>
  </si>
  <si>
    <t>Don't Know</t>
  </si>
  <si>
    <t>Yes</t>
  </si>
  <si>
    <t>Exhibit 7-1</t>
  </si>
  <si>
    <t>Exhibit 7-2</t>
  </si>
  <si>
    <t>Used agent previously to buy or sell a home</t>
  </si>
  <si>
    <t>Exhibit 7-5</t>
  </si>
  <si>
    <t>Help with paperwork/inspections/preparing for settlement</t>
  </si>
  <si>
    <t>Exhibit 7-6</t>
  </si>
  <si>
    <t>Real estate magazine</t>
  </si>
  <si>
    <t>Direct mail (flyers, postcards, etc.)</t>
  </si>
  <si>
    <t>HOME LISTED ON MULTIPLE LISTING SERVICE</t>
  </si>
  <si>
    <t>Exhibit 7-8</t>
  </si>
  <si>
    <t xml:space="preserve">   Percent of sales price</t>
  </si>
  <si>
    <t xml:space="preserve">   Flat fee</t>
  </si>
  <si>
    <t xml:space="preserve">   Per task fee</t>
  </si>
  <si>
    <t xml:space="preserve">   Other</t>
  </si>
  <si>
    <t xml:space="preserve">   Don't Know</t>
  </si>
  <si>
    <t>Exhibit 7-9</t>
  </si>
  <si>
    <t>NUMBER OF AGENTS CONTACTED BEFORE SELECTING ONE TO ASSIST WITH SALE OF HOME</t>
  </si>
  <si>
    <t>Don't Know/ Not Sure</t>
  </si>
  <si>
    <t>Exhibit 7-3</t>
  </si>
  <si>
    <t>Exhibit 7-4</t>
  </si>
  <si>
    <t>Exhibit 7-7</t>
  </si>
  <si>
    <t>WOULD SELLER USE REAL ESTATE AGENT AGAIN OR RECOMMEND TO OTHERS</t>
  </si>
  <si>
    <t>All sellers</t>
  </si>
  <si>
    <t>Referred by another real estate or broker</t>
  </si>
  <si>
    <t>Referred through employer or relocation company</t>
  </si>
  <si>
    <t>Personal contact by agent (telephone, email, etc.)</t>
  </si>
  <si>
    <t>Visited an open house and met agent</t>
  </si>
  <si>
    <t>Direct mail (newsletter, flyer, postcard, etc.)</t>
  </si>
  <si>
    <t>Newspaper, Yellow pages or home book ad</t>
  </si>
  <si>
    <t>Agent is friend or family member</t>
  </si>
  <si>
    <t>Agent has caring personality/good listener</t>
  </si>
  <si>
    <t>Agent is honest and trustworthy</t>
  </si>
  <si>
    <t>Print newspaper advertisement</t>
  </si>
  <si>
    <t>Help find a buyer for home</t>
  </si>
  <si>
    <t>Help sell the home within specific timeframe</t>
  </si>
  <si>
    <t>Help price home competitively</t>
  </si>
  <si>
    <t>Help seller find ways to fix up home to sell it for more</t>
  </si>
  <si>
    <t>Help with negotiation and dealing with buyers</t>
  </si>
  <si>
    <t>Help seller market home to potential buyers</t>
  </si>
  <si>
    <t>LEVEL OF SERVICE PROVIDED BY THE REAL ESTATE AGENT</t>
  </si>
  <si>
    <t>HOME SELLING AND REAL ESTATE PROFESSIONALS</t>
  </si>
  <si>
    <t>A broad range of services and management of most aspects of the home sale</t>
  </si>
  <si>
    <t>A limited set of services as requested by the seller</t>
  </si>
  <si>
    <t>The agent listed the home on the MLS and performed few if any additional services</t>
  </si>
  <si>
    <t>NEGOTIATING THE COMMISSION RATE OR FEE WITH THE REAL ESTATE AGENT</t>
  </si>
  <si>
    <t>Client did know commissions and fees could be negotiated but did not bring up the topic</t>
  </si>
  <si>
    <t>Client did not know commissions and fees could be negotiated</t>
  </si>
  <si>
    <t>Exhibit 7-11</t>
  </si>
  <si>
    <t>Saw contact information on For Sale/Open House sign</t>
  </si>
  <si>
    <t>Walked into or called office and agent was on duty</t>
  </si>
  <si>
    <t>Video</t>
  </si>
  <si>
    <t>* Less than 1 percent</t>
  </si>
  <si>
    <t>LEVEL OF SERVICE SOUGHT FROM THE AGENT BY THE SELLER</t>
  </si>
  <si>
    <t>Help seller see homes available to purchase</t>
  </si>
  <si>
    <t>Real estate agent initiated discussion of compensation</t>
  </si>
  <si>
    <t>WHAT SELLERS MOST WANT FROM REAL ESTATE AGENTS, BY LEVEL OF SERVICE PROVIDED BY THE AGENT</t>
  </si>
  <si>
    <t>MOST IMPORTANT FACTOR IN CHOOSING A REAL ESTATE AGENT TO SELL HOME, BY LEVEL OF SERVICE PROVIDED BY THE AGENT</t>
  </si>
  <si>
    <t>(Percent of Respondents Among Sellers Who Used an Agent)</t>
  </si>
  <si>
    <t>All Homes</t>
  </si>
  <si>
    <t>(Percentage Distribution Among Sellers Who Used an Agent to Purchase a Home)</t>
  </si>
  <si>
    <t>Agent’s association with a particular firm</t>
  </si>
  <si>
    <t>Agent’s knowledge of the neighborhood</t>
  </si>
  <si>
    <t>Other Web sites with real estate listings (e.g. Google, Yahoo)</t>
  </si>
  <si>
    <t>Reputation of agent</t>
  </si>
  <si>
    <t>Professional designations held by agent</t>
  </si>
  <si>
    <t>Agent's commission</t>
  </si>
  <si>
    <t>Agent seems 100% accessible because of use of technology like tablet or smartphone</t>
  </si>
  <si>
    <t>Help create and post videos to provide tour of my home</t>
  </si>
  <si>
    <t>Client brought up the topic and the real estate agent was able and willing to negotiate their commission or fee</t>
  </si>
  <si>
    <t>Client brought up the topic and the real estate agent was unwilling or unable to negotiate their commission or fee</t>
  </si>
  <si>
    <t>METHOD USED TO FIND REAL ESTATE AGENT, BY FIRST TIME OR REPEAT SELLER</t>
  </si>
  <si>
    <t>21 to 50 miles</t>
  </si>
  <si>
    <t>51 to 100 miles</t>
  </si>
  <si>
    <t>101 to 500 miles</t>
  </si>
  <si>
    <t>First-time Seller</t>
  </si>
  <si>
    <t>Repeat Seller</t>
  </si>
  <si>
    <t>METHOD USED TO FIND REAL ESTATE AGENT, BY MILES MOVED</t>
  </si>
  <si>
    <t>501or more</t>
  </si>
  <si>
    <t>10 miles or less</t>
  </si>
  <si>
    <t>11 to 20 miles</t>
  </si>
  <si>
    <t>SELLER USED THE SAME REAL ESTATE AGENT FOR THEIR HOME PURCHASE, BY MILES MOVED</t>
  </si>
  <si>
    <t>Exhibit 7-12</t>
  </si>
  <si>
    <t>Multiple Listing (MLS) website</t>
  </si>
  <si>
    <t>Real estate agent website</t>
  </si>
  <si>
    <t>Real estate company website</t>
  </si>
  <si>
    <t>Realtor.com</t>
  </si>
  <si>
    <t>Third party aggregators</t>
  </si>
  <si>
    <t>Newspaper website</t>
  </si>
  <si>
    <t>Real estate magazine website</t>
  </si>
  <si>
    <t>Video hosting Web sites (e.g. Youtube, etc.)</t>
  </si>
  <si>
    <t>Social networking websites (e.g. Facebook,Twitter, etc.)</t>
  </si>
  <si>
    <t>METHODS REAL ESTATE AGENT USED TO MARKET HOME</t>
  </si>
  <si>
    <t>Online Classified Ads</t>
  </si>
  <si>
    <t>Exhibit 7-13</t>
  </si>
  <si>
    <t>(Percentage distribution)</t>
  </si>
  <si>
    <t>None</t>
  </si>
  <si>
    <t>One time</t>
  </si>
  <si>
    <t>Two times</t>
  </si>
  <si>
    <t>Three times</t>
  </si>
  <si>
    <t>Times recommended since buying (median)</t>
  </si>
  <si>
    <t>All Sellers</t>
  </si>
  <si>
    <t>HOW MANY TIMES SELLER RECOMMENDED TYPICAL AGENT</t>
  </si>
  <si>
    <t>Four or more times</t>
  </si>
  <si>
    <t>Exhibit 7-10</t>
  </si>
  <si>
    <t>Internet website (without a specific reference</t>
  </si>
  <si>
    <t>Crowdsourcing through social media/knew the person through social media</t>
  </si>
  <si>
    <t>Saw the person's social media page without a connection</t>
  </si>
  <si>
    <t>Milwaukee</t>
  </si>
  <si>
    <t>Internet website (without a specific reference)</t>
  </si>
  <si>
    <t>*</t>
  </si>
  <si>
    <t>Used the same agent</t>
  </si>
  <si>
    <t>Used a different agent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</si>
</sst>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_(* #,##0_);_(* \(#,##0\);_(* &quot;-&quot;??_);_(@_)"/>
    <numFmt numFmtId="169" formatCode="0.0000"/>
    <numFmt numFmtId="170" formatCode="0.000"/>
    <numFmt numFmtId="171" formatCode="0\%"/>
    <numFmt numFmtId="172" formatCode="_(* #,##0.0000_);_(* \(#,##0.0000\);_(* &quot;-&quot;??_);_(@_)"/>
    <numFmt numFmtId="173" formatCode="0.000000000000000%"/>
    <numFmt numFmtId="174" formatCode="0.0000000000000000%"/>
    <numFmt numFmtId="175" formatCode="0.00000000000000000%"/>
    <numFmt numFmtId="176" formatCode="0.00000000000000%"/>
    <numFmt numFmtId="177" formatCode="0.0000000000000%"/>
    <numFmt numFmtId="178" formatCode="0.000000000000%"/>
    <numFmt numFmtId="179" formatCode="0.00000000000%"/>
    <numFmt numFmtId="180" formatCode="0.0000000000%"/>
    <numFmt numFmtId="181" formatCode="0.000000000%"/>
    <numFmt numFmtId="182" formatCode="0.00000000%"/>
    <numFmt numFmtId="183" formatCode="0.0000000%"/>
    <numFmt numFmtId="184" formatCode="0.000000%"/>
    <numFmt numFmtId="185" formatCode="0.00000%"/>
    <numFmt numFmtId="186" formatCode="0.0000%"/>
    <numFmt numFmtId="187" formatCode="0.000%"/>
    <numFmt numFmtId="188" formatCode="0.0%"/>
    <numFmt numFmtId="189" formatCode="0.000000"/>
    <numFmt numFmtId="190" formatCode="0.00000"/>
    <numFmt numFmtId="191" formatCode="&quot;$&quot;#,##0"/>
    <numFmt numFmtId="192" formatCode="0.0000000"/>
    <numFmt numFmtId="193" formatCode="0.0000000000"/>
    <numFmt numFmtId="194" formatCode="0.000000000"/>
    <numFmt numFmtId="195" formatCode="0.00000000"/>
    <numFmt numFmtId="196" formatCode="_(* #,##0.00000_);_(* \(#,##0.00000\);_(* &quot;-&quot;??_);_(@_)"/>
    <numFmt numFmtId="197" formatCode="_(* #,##0.0_);_(* \(#,##0.0\);_(* &quot;-&quot;?_);_(@_)"/>
    <numFmt numFmtId="198" formatCode="&quot;$&quot;#,##0.0"/>
    <numFmt numFmtId="199" formatCode="&quot;$&quot;#,##0.000_);[Red]\(&quot;$&quot;#,##0.000\)"/>
    <numFmt numFmtId="200" formatCode="&quot;$&quot;#,##0.0_);[Red]\(&quot;$&quot;#,##0.0\)"/>
    <numFmt numFmtId="201" formatCode="_(&quot;$&quot;* #,##0.0_);_(&quot;$&quot;* \(#,##0.0\);_(&quot;$&quot;* &quot;-&quot;??_);_(@_)"/>
    <numFmt numFmtId="202" formatCode="_(&quot;$&quot;* #,##0_);_(&quot;$&quot;* \(#,##0\);_(&quot;$&quot;* &quot;-&quot;??_);_(@_)"/>
    <numFmt numFmtId="203" formatCode="&quot;*&quot;"/>
    <numFmt numFmtId="204" formatCode="0.00000000000"/>
    <numFmt numFmtId="205" formatCode="0.0\%"/>
    <numFmt numFmtId="206" formatCode="0.00\%"/>
    <numFmt numFmtId="207" formatCode="0.000\%"/>
    <numFmt numFmtId="208" formatCode="0.0000\%"/>
    <numFmt numFmtId="209" formatCode="0.00000\%"/>
    <numFmt numFmtId="210" formatCode="&quot;$&quot;#,##0.0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0&quot; years&quot;"/>
    <numFmt numFmtId="216" formatCode="#,##0.0%"/>
    <numFmt numFmtId="217" formatCode="#%"/>
    <numFmt numFmtId="218" formatCode="#&quot;%&quot;"/>
    <numFmt numFmtId="219" formatCode="####.0"/>
  </numFmts>
  <fonts count="63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2"/>
      <name val="Century Gothic"/>
      <family val="2"/>
    </font>
    <font>
      <b/>
      <sz val="9.5"/>
      <name val="Century Gothic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b/>
      <sz val="8"/>
      <color indexed="8"/>
      <name val="Arial"/>
      <family val="0"/>
    </font>
    <font>
      <b/>
      <sz val="10.75"/>
      <color indexed="8"/>
      <name val="Arial"/>
      <family val="0"/>
    </font>
    <font>
      <i/>
      <sz val="8.75"/>
      <color indexed="8"/>
      <name val="Arial"/>
      <family val="0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0"/>
      <color indexed="8"/>
      <name val="Arial"/>
      <family val="0"/>
    </font>
    <font>
      <b/>
      <sz val="11"/>
      <color indexed="8"/>
      <name val="Arial"/>
      <family val="0"/>
    </font>
    <font>
      <i/>
      <sz val="9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right"/>
    </xf>
    <xf numFmtId="0" fontId="8" fillId="0" borderId="0" xfId="0" applyFont="1" applyAlignment="1">
      <alignment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9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0" fillId="0" borderId="0" xfId="0" applyFill="1" applyAlignment="1">
      <alignment horizontal="right"/>
    </xf>
    <xf numFmtId="0" fontId="3" fillId="0" borderId="0" xfId="0" applyFont="1" applyAlignment="1">
      <alignment wrapText="1"/>
    </xf>
    <xf numFmtId="0" fontId="0" fillId="0" borderId="0" xfId="0" applyAlignment="1">
      <alignment vertical="top" wrapText="1"/>
    </xf>
    <xf numFmtId="171" fontId="0" fillId="0" borderId="0" xfId="0" applyNumberFormat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9" fillId="0" borderId="0" xfId="0" applyFont="1" applyBorder="1" applyAlignment="1">
      <alignment horizontal="right"/>
    </xf>
    <xf numFmtId="0" fontId="9" fillId="2" borderId="10" xfId="0" applyFont="1" applyFill="1" applyBorder="1" applyAlignment="1">
      <alignment/>
    </xf>
    <xf numFmtId="171" fontId="8" fillId="2" borderId="10" xfId="59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/>
    </xf>
    <xf numFmtId="1" fontId="8" fillId="2" borderId="11" xfId="59" applyNumberFormat="1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right"/>
    </xf>
    <xf numFmtId="0" fontId="9" fillId="2" borderId="12" xfId="0" applyFont="1" applyFill="1" applyBorder="1" applyAlignment="1">
      <alignment/>
    </xf>
    <xf numFmtId="171" fontId="8" fillId="2" borderId="10" xfId="42" applyNumberFormat="1" applyFont="1" applyFill="1" applyBorder="1" applyAlignment="1">
      <alignment horizontal="right"/>
    </xf>
    <xf numFmtId="203" fontId="8" fillId="2" borderId="11" xfId="0" applyNumberFormat="1" applyFont="1" applyFill="1" applyBorder="1" applyAlignment="1">
      <alignment horizontal="right"/>
    </xf>
    <xf numFmtId="1" fontId="8" fillId="2" borderId="12" xfId="0" applyNumberFormat="1" applyFont="1" applyFill="1" applyBorder="1" applyAlignment="1">
      <alignment horizontal="right"/>
    </xf>
    <xf numFmtId="171" fontId="8" fillId="2" borderId="13" xfId="42" applyNumberFormat="1" applyFont="1" applyFill="1" applyBorder="1" applyAlignment="1">
      <alignment horizontal="right"/>
    </xf>
    <xf numFmtId="171" fontId="8" fillId="2" borderId="11" xfId="42" applyNumberFormat="1" applyFont="1" applyFill="1" applyBorder="1" applyAlignment="1">
      <alignment horizontal="right"/>
    </xf>
    <xf numFmtId="171" fontId="8" fillId="2" borderId="12" xfId="42" applyNumberFormat="1" applyFont="1" applyFill="1" applyBorder="1" applyAlignment="1">
      <alignment horizontal="right"/>
    </xf>
    <xf numFmtId="9" fontId="8" fillId="2" borderId="10" xfId="59" applyFont="1" applyFill="1" applyBorder="1" applyAlignment="1">
      <alignment/>
    </xf>
    <xf numFmtId="9" fontId="8" fillId="2" borderId="12" xfId="0" applyNumberFormat="1" applyFont="1" applyFill="1" applyBorder="1" applyAlignment="1">
      <alignment/>
    </xf>
    <xf numFmtId="171" fontId="8" fillId="2" borderId="10" xfId="0" applyNumberFormat="1" applyFont="1" applyFill="1" applyBorder="1" applyAlignment="1">
      <alignment/>
    </xf>
    <xf numFmtId="171" fontId="8" fillId="2" borderId="12" xfId="0" applyNumberFormat="1" applyFont="1" applyFill="1" applyBorder="1" applyAlignment="1">
      <alignment/>
    </xf>
    <xf numFmtId="171" fontId="8" fillId="2" borderId="10" xfId="59" applyNumberFormat="1" applyFont="1" applyFill="1" applyBorder="1" applyAlignment="1">
      <alignment/>
    </xf>
    <xf numFmtId="171" fontId="8" fillId="2" borderId="11" xfId="0" applyNumberFormat="1" applyFont="1" applyFill="1" applyBorder="1" applyAlignment="1">
      <alignment/>
    </xf>
    <xf numFmtId="0" fontId="9" fillId="2" borderId="10" xfId="0" applyFont="1" applyFill="1" applyBorder="1" applyAlignment="1">
      <alignment vertical="top" wrapText="1"/>
    </xf>
    <xf numFmtId="171" fontId="8" fillId="2" borderId="10" xfId="59" applyNumberFormat="1" applyFont="1" applyFill="1" applyBorder="1" applyAlignment="1">
      <alignment horizontal="right" vertical="top"/>
    </xf>
    <xf numFmtId="0" fontId="9" fillId="2" borderId="11" xfId="0" applyFont="1" applyFill="1" applyBorder="1" applyAlignment="1">
      <alignment vertical="top" wrapText="1"/>
    </xf>
    <xf numFmtId="171" fontId="8" fillId="2" borderId="11" xfId="59" applyNumberFormat="1" applyFont="1" applyFill="1" applyBorder="1" applyAlignment="1">
      <alignment horizontal="right" vertical="top"/>
    </xf>
    <xf numFmtId="0" fontId="9" fillId="2" borderId="12" xfId="0" applyFont="1" applyFill="1" applyBorder="1" applyAlignment="1">
      <alignment vertical="top" wrapText="1"/>
    </xf>
    <xf numFmtId="171" fontId="8" fillId="2" borderId="12" xfId="59" applyNumberFormat="1" applyFont="1" applyFill="1" applyBorder="1" applyAlignment="1">
      <alignment horizontal="right" vertical="top"/>
    </xf>
    <xf numFmtId="171" fontId="8" fillId="2" borderId="10" xfId="0" applyNumberFormat="1" applyFont="1" applyFill="1" applyBorder="1" applyAlignment="1">
      <alignment horizontal="right" vertical="top" wrapText="1"/>
    </xf>
    <xf numFmtId="171" fontId="8" fillId="2" borderId="11" xfId="0" applyNumberFormat="1" applyFont="1" applyFill="1" applyBorder="1" applyAlignment="1">
      <alignment horizontal="right" vertical="top" wrapText="1"/>
    </xf>
    <xf numFmtId="171" fontId="8" fillId="2" borderId="12" xfId="0" applyNumberFormat="1" applyFont="1" applyFill="1" applyBorder="1" applyAlignment="1">
      <alignment horizontal="right" vertical="top" wrapText="1"/>
    </xf>
    <xf numFmtId="0" fontId="9" fillId="2" borderId="14" xfId="0" applyFont="1" applyFill="1" applyBorder="1" applyAlignment="1">
      <alignment/>
    </xf>
    <xf numFmtId="1" fontId="8" fillId="2" borderId="14" xfId="0" applyNumberFormat="1" applyFont="1" applyFill="1" applyBorder="1" applyAlignment="1">
      <alignment horizontal="right"/>
    </xf>
    <xf numFmtId="0" fontId="9" fillId="2" borderId="13" xfId="0" applyFont="1" applyFill="1" applyBorder="1" applyAlignment="1">
      <alignment/>
    </xf>
    <xf numFmtId="1" fontId="8" fillId="2" borderId="13" xfId="59" applyNumberFormat="1" applyFont="1" applyFill="1" applyBorder="1" applyAlignment="1">
      <alignment horizontal="right"/>
    </xf>
    <xf numFmtId="1" fontId="8" fillId="2" borderId="12" xfId="59" applyNumberFormat="1" applyFont="1" applyFill="1" applyBorder="1" applyAlignment="1">
      <alignment horizontal="right"/>
    </xf>
    <xf numFmtId="0" fontId="9" fillId="2" borderId="14" xfId="0" applyFont="1" applyFill="1" applyBorder="1" applyAlignment="1">
      <alignment wrapText="1"/>
    </xf>
    <xf numFmtId="171" fontId="8" fillId="2" borderId="10" xfId="0" applyNumberFormat="1" applyFont="1" applyFill="1" applyBorder="1" applyAlignment="1">
      <alignment horizontal="right"/>
    </xf>
    <xf numFmtId="0" fontId="9" fillId="2" borderId="11" xfId="0" applyFont="1" applyFill="1" applyBorder="1" applyAlignment="1">
      <alignment wrapText="1"/>
    </xf>
    <xf numFmtId="0" fontId="61" fillId="0" borderId="0" xfId="0" applyFont="1" applyAlignment="1">
      <alignment/>
    </xf>
    <xf numFmtId="1" fontId="8" fillId="2" borderId="11" xfId="0" applyNumberFormat="1" applyFont="1" applyFill="1" applyBorder="1" applyAlignment="1">
      <alignment horizontal="right" vertical="top"/>
    </xf>
    <xf numFmtId="1" fontId="8" fillId="2" borderId="12" xfId="0" applyNumberFormat="1" applyFont="1" applyFill="1" applyBorder="1" applyAlignment="1">
      <alignment horizontal="right" vertical="top"/>
    </xf>
    <xf numFmtId="171" fontId="8" fillId="2" borderId="10" xfId="59" applyNumberFormat="1" applyFont="1" applyFill="1" applyBorder="1" applyAlignment="1">
      <alignment vertical="top"/>
    </xf>
    <xf numFmtId="1" fontId="8" fillId="2" borderId="11" xfId="59" applyNumberFormat="1" applyFont="1" applyFill="1" applyBorder="1" applyAlignment="1">
      <alignment vertical="top"/>
    </xf>
    <xf numFmtId="1" fontId="8" fillId="2" borderId="12" xfId="59" applyNumberFormat="1" applyFont="1" applyFill="1" applyBorder="1" applyAlignment="1">
      <alignment vertical="top"/>
    </xf>
    <xf numFmtId="9" fontId="8" fillId="2" borderId="11" xfId="59" applyFont="1" applyFill="1" applyBorder="1" applyAlignment="1">
      <alignment/>
    </xf>
    <xf numFmtId="0" fontId="9" fillId="2" borderId="12" xfId="0" applyFont="1" applyFill="1" applyBorder="1" applyAlignment="1">
      <alignment wrapText="1"/>
    </xf>
    <xf numFmtId="9" fontId="8" fillId="2" borderId="12" xfId="59" applyFont="1" applyFill="1" applyBorder="1" applyAlignment="1">
      <alignment vertical="top"/>
    </xf>
    <xf numFmtId="0" fontId="0" fillId="0" borderId="0" xfId="0" applyFill="1" applyAlignment="1">
      <alignment/>
    </xf>
    <xf numFmtId="0" fontId="9" fillId="33" borderId="15" xfId="0" applyFont="1" applyFill="1" applyBorder="1" applyAlignment="1">
      <alignment horizontal="right" wrapText="1"/>
    </xf>
    <xf numFmtId="1" fontId="8" fillId="2" borderId="14" xfId="59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" fontId="8" fillId="0" borderId="0" xfId="59" applyNumberFormat="1" applyFont="1" applyFill="1" applyBorder="1" applyAlignment="1">
      <alignment horizontal="right"/>
    </xf>
    <xf numFmtId="0" fontId="0" fillId="0" borderId="16" xfId="0" applyBorder="1" applyAlignment="1">
      <alignment/>
    </xf>
    <xf numFmtId="0" fontId="9" fillId="2" borderId="10" xfId="0" applyFont="1" applyFill="1" applyBorder="1" applyAlignment="1">
      <alignment wrapText="1"/>
    </xf>
    <xf numFmtId="0" fontId="9" fillId="0" borderId="0" xfId="0" applyFont="1" applyAlignment="1">
      <alignment horizontal="right" wrapText="1"/>
    </xf>
    <xf numFmtId="0" fontId="9" fillId="33" borderId="15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0" fontId="62" fillId="0" borderId="0" xfId="0" applyFont="1" applyAlignment="1">
      <alignment/>
    </xf>
    <xf numFmtId="0" fontId="11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externalLink" Target="externalLinks/externalLink4.xml" /><Relationship Id="rId21" Type="http://schemas.openxmlformats.org/officeDocument/2006/relationships/externalLink" Target="externalLinks/externalLink5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17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3335"/>
          <c:w val="0.98"/>
          <c:h val="0.651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Contacted'!$A$11:$A$15</c:f>
              <c:strCache/>
            </c:strRef>
          </c:cat>
          <c:val>
            <c:numRef>
              <c:f>'7.03 Agents Contacted'!$B$11:$B$15</c:f>
              <c:numCache/>
            </c:numRef>
          </c:val>
        </c:ser>
        <c:gapWidth val="70"/>
        <c:axId val="5901962"/>
        <c:axId val="53117659"/>
      </c:barChart>
      <c:catAx>
        <c:axId val="5901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17659"/>
        <c:crosses val="autoZero"/>
        <c:auto val="1"/>
        <c:lblOffset val="100"/>
        <c:tickLblSkip val="1"/>
        <c:noMultiLvlLbl val="0"/>
      </c:catAx>
      <c:valAx>
        <c:axId val="53117659"/>
        <c:scaling>
          <c:orientation val="minMax"/>
          <c:max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0196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NUMBER OF AGENTS CONTACTED BEFORE SELECTING ONE TO ASSIST WITH SALE OF HOME</a:t>
            </a: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2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28075"/>
          <c:w val="0.953"/>
          <c:h val="0.69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80"/>
                </a:gs>
                <a:gs pos="50000">
                  <a:srgbClr val="00CCFF"/>
                </a:gs>
                <a:gs pos="100000">
                  <a:srgbClr val="000080"/>
                </a:gs>
              </a:gsLst>
              <a:lin ang="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\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\%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'7.03 Agents Contacted'!$A$35:$A$39</c:f>
              <c:strCache/>
            </c:strRef>
          </c:cat>
          <c:val>
            <c:numRef>
              <c:f>'7.03 Agents Contacted'!$B$35:$B$39</c:f>
              <c:numCache/>
            </c:numRef>
          </c:val>
        </c:ser>
        <c:gapWidth val="70"/>
        <c:axId val="8296884"/>
        <c:axId val="7563093"/>
      </c:barChart>
      <c:catAx>
        <c:axId val="82968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 val="autoZero"/>
        <c:auto val="1"/>
        <c:lblOffset val="100"/>
        <c:tickLblSkip val="1"/>
        <c:noMultiLvlLbl val="0"/>
      </c:catAx>
      <c:valAx>
        <c:axId val="756309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1075"/>
          <c:y val="0.02625"/>
          <c:w val="0.977"/>
          <c:h val="0.859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'7.04 Seller Use Same'!$A$21</c:f>
              <c:strCache>
                <c:ptCount val="1"/>
                <c:pt idx="0">
                  <c:v>Used the same agent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Same'!$B$21:$H$21</c:f>
              <c:numCache/>
            </c:numRef>
          </c:val>
          <c:shape val="box"/>
        </c:ser>
        <c:ser>
          <c:idx val="1"/>
          <c:order val="1"/>
          <c:tx>
            <c:strRef>
              <c:f>'7.04 Seller Use Same'!$A$22</c:f>
              <c:strCache>
                <c:ptCount val="1"/>
                <c:pt idx="0">
                  <c:v>Used a different agent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'7.04 Seller Use Same'!$B$20:$H$20</c:f>
              <c:strCache/>
            </c:strRef>
          </c:cat>
          <c:val>
            <c:numRef>
              <c:f>'7.04 Seller Use Same'!$B$22:$H$22</c:f>
              <c:numCache/>
            </c:numRef>
          </c:val>
          <c:shape val="box"/>
        </c:ser>
        <c:overlap val="100"/>
        <c:shape val="box"/>
        <c:axId val="958974"/>
        <c:axId val="8630767"/>
      </c:bar3DChart>
      <c:catAx>
        <c:axId val="9589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630767"/>
        <c:crosses val="autoZero"/>
        <c:auto val="1"/>
        <c:lblOffset val="100"/>
        <c:tickLblSkip val="1"/>
        <c:noMultiLvlLbl val="0"/>
      </c:catAx>
      <c:valAx>
        <c:axId val="863076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589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75"/>
          <c:y val="0.92625"/>
          <c:w val="0.330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16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7525"/>
          <c:y val="0.329"/>
          <c:w val="0.6475"/>
          <c:h val="0.59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MLS'!$A$10:$A$12</c:f>
              <c:strCache/>
            </c:strRef>
          </c:cat>
          <c:val>
            <c:numRef>
              <c:f>'7.05 MLS'!$B$10:$B$12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HOME LISTED ON MULTIPLE LISTING SERVICE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-0.00625"/>
          <c:y val="0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025"/>
          <c:y val="0.298"/>
          <c:w val="0.674"/>
          <c:h val="0.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'7.05 MLS'!$A$33:$A$35</c:f>
              <c:strCache/>
            </c:strRef>
          </c:cat>
          <c:val>
            <c:numRef>
              <c:f>'7.05 MLS'!$B$33:$B$35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9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635"/>
          <c:y val="-0.0027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925"/>
          <c:y val="0.3145"/>
          <c:w val="0.57775"/>
          <c:h val="0.521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595959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Service'!$A$10:$A$12</c:f>
              <c:strCache/>
            </c:strRef>
          </c:cat>
          <c:val>
            <c:numRef>
              <c:f>'7.06 Service'!$B$10:$B$12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LEVEL OF SERVICE PROVIDED BY THE REAL ESTATE AGENT
</a:t>
            </a:r>
            <a:r>
              <a:rPr lang="en-US" cap="none" sz="875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(Percentage Distribution)</a:t>
            </a:r>
          </a:p>
        </c:rich>
      </c:tx>
      <c:layout>
        <c:manualLayout>
          <c:xMode val="factor"/>
          <c:yMode val="factor"/>
          <c:x val="0.03475"/>
          <c:y val="-0.0235"/>
        </c:manualLayout>
      </c:layout>
      <c:spPr>
        <a:noFill/>
        <a:ln>
          <a:noFill/>
        </a:ln>
      </c:spPr>
    </c:title>
    <c:view3D>
      <c:rotX val="3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5"/>
          <c:y val="0.41725"/>
          <c:w val="0.5815"/>
          <c:h val="0.576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000080"/>
                  </a:gs>
                  <a:gs pos="100000">
                    <a:srgbClr val="00CC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008080"/>
                  </a:gs>
                  <a:gs pos="100000">
                    <a:srgbClr val="CCFFFF"/>
                  </a:gs>
                </a:gsLst>
                <a:lin ang="0" scaled="1"/>
              </a:gradFill>
              <a:ln w="3175">
                <a:solidFill>
                  <a:srgbClr val="FFFFFF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666699"/>
                  </a:gs>
                  <a:gs pos="100000">
                    <a:srgbClr val="99CCFF"/>
                  </a:gs>
                </a:gsLst>
                <a:lin ang="18900000" scaled="1"/>
              </a:gradFill>
              <a:ln w="3175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'7.06 Service'!$A$20:$A$22</c:f>
              <c:strCache/>
            </c:strRef>
          </c:cat>
          <c:val>
            <c:numRef>
              <c:f>'7.06 Service'!$B$20:$B$22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395"/>
          <c:y val="0.08775"/>
          <c:w val="0.51775"/>
          <c:h val="0.818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1"/>
            <c:showSerName val="0"/>
            <c:showLeaderLines val="1"/>
            <c:showPercent val="0"/>
          </c:dLbls>
          <c:cat>
            <c:strRef>
              <c:f>'7.11 Negotiate'!$A$19:$A$23</c:f>
              <c:strCache/>
            </c:strRef>
          </c:cat>
          <c:val>
            <c:numRef>
              <c:f>'7.11 Negotiate'!$B$19:$B$23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0.202</cdr:x>
      <cdr:y>0.331</cdr:y>
    </cdr:from>
    <cdr:to>
      <cdr:x>0.8125</cdr:x>
      <cdr:y>0.4185</cdr:y>
    </cdr:to>
    <cdr:sp textlink="'7.03 Agents Contacted'!$A$9">
      <cdr:nvSpPr>
        <cdr:cNvPr id="1" name="Text Box 1"/>
        <cdr:cNvSpPr txBox="1">
          <a:spLocks noChangeArrowheads="1"/>
        </cdr:cNvSpPr>
      </cdr:nvSpPr>
      <cdr:spPr>
        <a:xfrm>
          <a:off x="914400" y="1190625"/>
          <a:ext cx="2790825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26759b9-01c0-49e0-8545-b564a33e683f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133350</xdr:rowOff>
    </xdr:from>
    <xdr:to>
      <xdr:col>9</xdr:col>
      <xdr:colOff>504825</xdr:colOff>
      <xdr:row>15</xdr:row>
      <xdr:rowOff>28575</xdr:rowOff>
    </xdr:to>
    <xdr:graphicFrame>
      <xdr:nvGraphicFramePr>
        <xdr:cNvPr id="1" name="Chart 1"/>
        <xdr:cNvGraphicFramePr/>
      </xdr:nvGraphicFramePr>
      <xdr:xfrm>
        <a:off x="1809750" y="1162050"/>
        <a:ext cx="4733925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38100</xdr:colOff>
      <xdr:row>16</xdr:row>
      <xdr:rowOff>0</xdr:rowOff>
    </xdr:from>
    <xdr:to>
      <xdr:col>9</xdr:col>
      <xdr:colOff>533400</xdr:colOff>
      <xdr:row>23</xdr:row>
      <xdr:rowOff>57150</xdr:rowOff>
    </xdr:to>
    <xdr:graphicFrame>
      <xdr:nvGraphicFramePr>
        <xdr:cNvPr id="2" name="Chart 3"/>
        <xdr:cNvGraphicFramePr/>
      </xdr:nvGraphicFramePr>
      <xdr:xfrm>
        <a:off x="1838325" y="4752975"/>
        <a:ext cx="4733925" cy="3324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6</xdr:row>
      <xdr:rowOff>28575</xdr:rowOff>
    </xdr:from>
    <xdr:to>
      <xdr:col>2</xdr:col>
      <xdr:colOff>142875</xdr:colOff>
      <xdr:row>24</xdr:row>
      <xdr:rowOff>133350</xdr:rowOff>
    </xdr:to>
    <xdr:sp>
      <xdr:nvSpPr>
        <xdr:cNvPr id="3" name="Line 4"/>
        <xdr:cNvSpPr>
          <a:spLocks/>
        </xdr:cNvSpPr>
      </xdr:nvSpPr>
      <xdr:spPr>
        <a:xfrm>
          <a:off x="1943100" y="1057275"/>
          <a:ext cx="0" cy="725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323850</xdr:colOff>
      <xdr:row>15</xdr:row>
      <xdr:rowOff>28575</xdr:rowOff>
    </xdr:from>
    <xdr:to>
      <xdr:col>13</xdr:col>
      <xdr:colOff>371475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4352925" y="3743325"/>
        <a:ext cx="6143625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0.489</cdr:x>
      <cdr:y>0.3125</cdr:y>
    </cdr:from>
    <cdr:to>
      <cdr:x>0.5725</cdr:x>
      <cdr:y>0.388</cdr:y>
    </cdr:to>
    <cdr:sp textlink="'7.03 Agents Contacted'!$A$33">
      <cdr:nvSpPr>
        <cdr:cNvPr id="1" name="Text Box 1"/>
        <cdr:cNvSpPr txBox="1">
          <a:spLocks noChangeArrowheads="1"/>
        </cdr:cNvSpPr>
      </cdr:nvSpPr>
      <cdr:spPr>
        <a:xfrm>
          <a:off x="2247900" y="1143000"/>
          <a:ext cx="3810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4d704ed0-5a01-4ae5-9308-0f24c027400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8</xdr:row>
      <xdr:rowOff>28575</xdr:rowOff>
    </xdr:from>
    <xdr:to>
      <xdr:col>9</xdr:col>
      <xdr:colOff>533400</xdr:colOff>
      <xdr:row>29</xdr:row>
      <xdr:rowOff>142875</xdr:rowOff>
    </xdr:to>
    <xdr:graphicFrame>
      <xdr:nvGraphicFramePr>
        <xdr:cNvPr id="1" name="Chart 1"/>
        <xdr:cNvGraphicFramePr/>
      </xdr:nvGraphicFramePr>
      <xdr:xfrm>
        <a:off x="1724025" y="1381125"/>
        <a:ext cx="4572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219075</xdr:colOff>
      <xdr:row>31</xdr:row>
      <xdr:rowOff>47625</xdr:rowOff>
    </xdr:from>
    <xdr:to>
      <xdr:col>9</xdr:col>
      <xdr:colOff>552450</xdr:colOff>
      <xdr:row>53</xdr:row>
      <xdr:rowOff>19050</xdr:rowOff>
    </xdr:to>
    <xdr:graphicFrame>
      <xdr:nvGraphicFramePr>
        <xdr:cNvPr id="2" name="Chart 2"/>
        <xdr:cNvGraphicFramePr/>
      </xdr:nvGraphicFramePr>
      <xdr:xfrm>
        <a:off x="1714500" y="5219700"/>
        <a:ext cx="4600575" cy="3657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142875</xdr:colOff>
      <xdr:row>9</xdr:row>
      <xdr:rowOff>104775</xdr:rowOff>
    </xdr:from>
    <xdr:to>
      <xdr:col>2</xdr:col>
      <xdr:colOff>142875</xdr:colOff>
      <xdr:row>54</xdr:row>
      <xdr:rowOff>104775</xdr:rowOff>
    </xdr:to>
    <xdr:sp>
      <xdr:nvSpPr>
        <xdr:cNvPr id="3" name="Line 3"/>
        <xdr:cNvSpPr>
          <a:spLocks/>
        </xdr:cNvSpPr>
      </xdr:nvSpPr>
      <xdr:spPr>
        <a:xfrm>
          <a:off x="1638300" y="1657350"/>
          <a:ext cx="0" cy="7467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28575</xdr:rowOff>
    </xdr:from>
    <xdr:to>
      <xdr:col>11</xdr:col>
      <xdr:colOff>590550</xdr:colOff>
      <xdr:row>46</xdr:row>
      <xdr:rowOff>38100</xdr:rowOff>
    </xdr:to>
    <xdr:graphicFrame>
      <xdr:nvGraphicFramePr>
        <xdr:cNvPr id="1" name="Chart 1"/>
        <xdr:cNvGraphicFramePr/>
      </xdr:nvGraphicFramePr>
      <xdr:xfrm>
        <a:off x="0" y="4781550"/>
        <a:ext cx="85058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0.282</cdr:x>
      <cdr:y>0.15725</cdr:y>
    </cdr:from>
    <cdr:to>
      <cdr:x>0.71425</cdr:x>
      <cdr:y>0.26625</cdr:y>
    </cdr:to>
    <cdr:sp textlink="'7.05 MLS'!$A$7">
      <cdr:nvSpPr>
        <cdr:cNvPr id="1" name="Text Box 2"/>
        <cdr:cNvSpPr txBox="1">
          <a:spLocks noChangeArrowheads="1"/>
        </cdr:cNvSpPr>
      </cdr:nvSpPr>
      <cdr:spPr>
        <a:xfrm>
          <a:off x="1333500" y="542925"/>
          <a:ext cx="204787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b97ff900-30bd-4421-a9fb-083deb79160b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0.381</cdr:x>
      <cdr:y>0.1715</cdr:y>
    </cdr:from>
    <cdr:to>
      <cdr:x>0.6835</cdr:x>
      <cdr:y>0.31525</cdr:y>
    </cdr:to>
    <cdr:sp textlink="'7.05 MLS'!$A$31">
      <cdr:nvSpPr>
        <cdr:cNvPr id="1" name="Text Box 1"/>
        <cdr:cNvSpPr txBox="1">
          <a:spLocks noChangeArrowheads="1"/>
        </cdr:cNvSpPr>
      </cdr:nvSpPr>
      <cdr:spPr>
        <a:xfrm>
          <a:off x="1800225" y="609600"/>
          <a:ext cx="14287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04df562-61c4-4811-9d42-a9cbb761c05c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7</xdr:row>
      <xdr:rowOff>28575</xdr:rowOff>
    </xdr:from>
    <xdr:to>
      <xdr:col>9</xdr:col>
      <xdr:colOff>600075</xdr:colOff>
      <xdr:row>28</xdr:row>
      <xdr:rowOff>76200</xdr:rowOff>
    </xdr:to>
    <xdr:graphicFrame>
      <xdr:nvGraphicFramePr>
        <xdr:cNvPr id="1" name="Chart 2"/>
        <xdr:cNvGraphicFramePr/>
      </xdr:nvGraphicFramePr>
      <xdr:xfrm>
        <a:off x="1590675" y="1257300"/>
        <a:ext cx="47339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85725</xdr:colOff>
      <xdr:row>30</xdr:row>
      <xdr:rowOff>38100</xdr:rowOff>
    </xdr:from>
    <xdr:to>
      <xdr:col>9</xdr:col>
      <xdr:colOff>581025</xdr:colOff>
      <xdr:row>51</xdr:row>
      <xdr:rowOff>133350</xdr:rowOff>
    </xdr:to>
    <xdr:graphicFrame>
      <xdr:nvGraphicFramePr>
        <xdr:cNvPr id="2" name="Chart 5"/>
        <xdr:cNvGraphicFramePr/>
      </xdr:nvGraphicFramePr>
      <xdr:xfrm>
        <a:off x="1571625" y="5029200"/>
        <a:ext cx="4733925" cy="3600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180975</xdr:colOff>
      <xdr:row>8</xdr:row>
      <xdr:rowOff>104775</xdr:rowOff>
    </xdr:from>
    <xdr:to>
      <xdr:col>2</xdr:col>
      <xdr:colOff>180975</xdr:colOff>
      <xdr:row>53</xdr:row>
      <xdr:rowOff>85725</xdr:rowOff>
    </xdr:to>
    <xdr:sp>
      <xdr:nvSpPr>
        <xdr:cNvPr id="3" name="Line 6"/>
        <xdr:cNvSpPr>
          <a:spLocks/>
        </xdr:cNvSpPr>
      </xdr:nvSpPr>
      <xdr:spPr>
        <a:xfrm>
          <a:off x="1666875" y="1495425"/>
          <a:ext cx="0" cy="7410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0.3755</cdr:y>
    </cdr:from>
    <cdr:to>
      <cdr:x>0.196</cdr:x>
      <cdr:y>0.32475</cdr:y>
    </cdr:to>
    <cdr:sp textlink="'7.06 Service'!$A$8">
      <cdr:nvSpPr>
        <cdr:cNvPr id="1" name="Text Box 1"/>
        <cdr:cNvSpPr txBox="1">
          <a:spLocks noChangeArrowheads="1"/>
        </cdr:cNvSpPr>
      </cdr:nvSpPr>
      <cdr:spPr>
        <a:xfrm>
          <a:off x="200025" y="1295400"/>
          <a:ext cx="723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703187a8-23ee-4130-9f7f-a10f0bb5504d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  <cdr:relSizeAnchor xmlns:cdr="http://schemas.openxmlformats.org/drawingml/2006/chartDrawing">
    <cdr:from>
      <cdr:x>0.261</cdr:x>
      <cdr:y>0.1895</cdr:y>
    </cdr:from>
    <cdr:to>
      <cdr:x>0.7685</cdr:x>
      <cdr:y>0.2595</cdr:y>
    </cdr:to>
    <cdr:sp textlink="'7.06 Service'!$A$8">
      <cdr:nvSpPr>
        <cdr:cNvPr id="2" name="Text Box 2"/>
        <cdr:cNvSpPr txBox="1">
          <a:spLocks noChangeArrowheads="1"/>
        </cdr:cNvSpPr>
      </cdr:nvSpPr>
      <cdr:spPr>
        <a:xfrm>
          <a:off x="1228725" y="647700"/>
          <a:ext cx="240030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9e2024cc-344a-4a0d-a123-4537ec1415d2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Milwaukee</a:t>
          </a:fld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0.43325</cdr:x>
      <cdr:y>0.19575</cdr:y>
    </cdr:from>
    <cdr:to>
      <cdr:x>0.61325</cdr:x>
      <cdr:y>0.269</cdr:y>
    </cdr:to>
    <cdr:sp textlink="'7.06 Service'!$A$18">
      <cdr:nvSpPr>
        <cdr:cNvPr id="1" name="Text Box 1"/>
        <cdr:cNvSpPr txBox="1">
          <a:spLocks noChangeArrowheads="1"/>
        </cdr:cNvSpPr>
      </cdr:nvSpPr>
      <cdr:spPr>
        <a:xfrm>
          <a:off x="2047875" y="647700"/>
          <a:ext cx="8477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fld id="{a8dd78e2-5147-4c0d-9430-439c8a80f38a}" type="TxLink"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U.S.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NB\NAR-Research\HBS%202005\fw_hbs\2005%20HBS%20State%20Report%20TEMPLATE-Ch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HBS%202006\2006%20HBS%20State%20Report%20TEMPLATE-Ch%2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wfilsrvr\Divisions\HNB\NAR-Research\HBS%202005\fw_hbs\2005%20HBS%20State%20Report%20TEMPLATE-Ch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 7 Index"/>
      <sheetName val="7.01 Agents Contacted"/>
      <sheetName val="7.02 First Find Agent"/>
      <sheetName val="7.03 Seller Use Same"/>
      <sheetName val="7.04 Most Import. in Choosing"/>
      <sheetName val="7.05 Most Want"/>
      <sheetName val="7.06 Methods Used"/>
      <sheetName val="7.07 MLS"/>
      <sheetName val="7.08 Compensation"/>
      <sheetName val="7.09 Recommend Agent"/>
      <sheetName val="7.10 Service"/>
      <sheetName val="Ch7 MASTER"/>
      <sheetName val="1.01 Age"/>
      <sheetName val="C1 Index"/>
      <sheetName val="1.02 Income"/>
      <sheetName val="1.03 Family Type"/>
      <sheetName val="Chart 1.04"/>
      <sheetName val="1.04 Children"/>
      <sheetName val="1.05 Race"/>
      <sheetName val="1.06 English Speaking"/>
      <sheetName val="1.07 US Born "/>
      <sheetName val="Chart 1.08"/>
      <sheetName val="1.08 First-time"/>
      <sheetName val="Chart 1.09"/>
      <sheetName val="1.09 First-time-Reg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3.01 Active Home Search"/>
      <sheetName val="3.02 Search Activity"/>
      <sheetName val="3.03 Info Sources Used"/>
      <sheetName val="3.04 Where First Learned"/>
      <sheetName val="3.05 Found Home Online"/>
      <sheetName val="3.06 Use of Internet for Search"/>
      <sheetName val="3.07 Use of Internet, FT v RB"/>
      <sheetName val="3.08 Use of Internet"/>
      <sheetName val="3.09 Usefulness"/>
      <sheetName val="3.10 Internet User"/>
      <sheetName val="3.11 Sources Used"/>
      <sheetName val="3.12 How First Learn"/>
      <sheetName val="3.13 Method of Purchase"/>
      <sheetName val="3.14 Median Search Time"/>
      <sheetName val="3.15 Homes Visited"/>
      <sheetName val="3.16 What Looking for"/>
      <sheetName val="3.17 Usefulness"/>
      <sheetName val="3.18 Actions"/>
      <sheetName val="3.19 Sites Used"/>
      <sheetName val="Ch3 MASTER"/>
    </sheetNames>
    <sheetDataSet>
      <sheetData sheetId="19">
        <row r="102">
          <cell r="A102" t="str">
            <v>Yard sign</v>
          </cell>
          <cell r="B102" t="str">
            <v> </v>
          </cell>
          <cell r="C102" t="str">
            <v> </v>
          </cell>
          <cell r="D102" t="str">
            <v>Q.7 State</v>
          </cell>
          <cell r="N102" t="str">
            <v>Total</v>
          </cell>
        </row>
        <row r="103">
          <cell r="D103" t="str">
            <v>CO</v>
          </cell>
          <cell r="E103" t="str">
            <v>FL</v>
          </cell>
          <cell r="F103" t="str">
            <v>MA</v>
          </cell>
          <cell r="G103" t="str">
            <v>MO</v>
          </cell>
          <cell r="H103" t="str">
            <v>NC</v>
          </cell>
          <cell r="I103" t="str">
            <v>NJ</v>
          </cell>
          <cell r="J103" t="str">
            <v>TX</v>
          </cell>
          <cell r="K103" t="str">
            <v>VA</v>
          </cell>
          <cell r="L103" t="str">
            <v>WA</v>
          </cell>
          <cell r="M103" t="str">
            <v>WI</v>
          </cell>
        </row>
        <row r="104">
          <cell r="A104" t="str">
            <v>Yard signNot useful</v>
          </cell>
          <cell r="B104" t="str">
            <v>Q.42 Please rate the usefulness of Yard sign</v>
          </cell>
          <cell r="C104" t="str">
            <v>Not useful</v>
          </cell>
          <cell r="D104">
            <v>9.051724137931034</v>
          </cell>
          <cell r="E104">
            <v>6.504065040650406</v>
          </cell>
          <cell r="F104">
            <v>8.116883116883116</v>
          </cell>
          <cell r="G104">
            <v>7.709750566893424</v>
          </cell>
          <cell r="H104">
            <v>8.674101610904584</v>
          </cell>
          <cell r="I104">
            <v>8.914728682170542</v>
          </cell>
          <cell r="J104">
            <v>7.262569832402234</v>
          </cell>
          <cell r="K104">
            <v>8.409785932721713</v>
          </cell>
          <cell r="L104">
            <v>9.6045197740113</v>
          </cell>
          <cell r="M104">
            <v>6.875753920386007</v>
          </cell>
          <cell r="N104">
            <v>7.989891135303266</v>
          </cell>
        </row>
        <row r="105">
          <cell r="A105" t="str">
            <v>Yard signSomewhat useful</v>
          </cell>
          <cell r="C105" t="str">
            <v>Somewhat useful</v>
          </cell>
          <cell r="D105">
            <v>29.74137931034483</v>
          </cell>
          <cell r="E105">
            <v>25.8130081300813</v>
          </cell>
          <cell r="F105">
            <v>29.22077922077922</v>
          </cell>
          <cell r="G105">
            <v>30.158730158730158</v>
          </cell>
          <cell r="H105">
            <v>29.36802973977695</v>
          </cell>
          <cell r="I105">
            <v>24.41860465116279</v>
          </cell>
          <cell r="J105">
            <v>27.001862197392924</v>
          </cell>
          <cell r="K105">
            <v>27.67584097859327</v>
          </cell>
          <cell r="L105">
            <v>28.24858757062147</v>
          </cell>
          <cell r="M105">
            <v>34.01688781664656</v>
          </cell>
          <cell r="N105">
            <v>29.082426127527217</v>
          </cell>
        </row>
        <row r="106">
          <cell r="A106" t="str">
            <v>Yard signVery useful</v>
          </cell>
          <cell r="C106" t="str">
            <v>Very useful</v>
          </cell>
          <cell r="D106">
            <v>32.543103448275865</v>
          </cell>
          <cell r="E106">
            <v>31.097560975609756</v>
          </cell>
          <cell r="F106">
            <v>26.948051948051948</v>
          </cell>
          <cell r="G106">
            <v>36.281179138321995</v>
          </cell>
          <cell r="H106">
            <v>31.722428748451055</v>
          </cell>
          <cell r="I106">
            <v>36.04651162790697</v>
          </cell>
          <cell r="J106">
            <v>37.05772811918063</v>
          </cell>
          <cell r="K106">
            <v>25.99388379204893</v>
          </cell>
          <cell r="L106">
            <v>32.48587570621469</v>
          </cell>
          <cell r="M106">
            <v>36.06755126658625</v>
          </cell>
          <cell r="N106">
            <v>32.63996889580093</v>
          </cell>
        </row>
        <row r="107">
          <cell r="A107" t="str">
            <v>Yard signDid not use</v>
          </cell>
          <cell r="C107" t="str">
            <v>Did not use</v>
          </cell>
          <cell r="D107">
            <v>28.663793103448278</v>
          </cell>
          <cell r="E107">
            <v>36.58536585365854</v>
          </cell>
          <cell r="F107">
            <v>35.714285714285715</v>
          </cell>
          <cell r="G107">
            <v>25.85034013605442</v>
          </cell>
          <cell r="H107">
            <v>30.23543990086741</v>
          </cell>
          <cell r="I107">
            <v>30.62015503875969</v>
          </cell>
          <cell r="J107">
            <v>28.67783985102421</v>
          </cell>
          <cell r="K107">
            <v>37.920489296636084</v>
          </cell>
          <cell r="L107">
            <v>29.661016949152543</v>
          </cell>
          <cell r="M107">
            <v>23.03980699638118</v>
          </cell>
          <cell r="N107">
            <v>30.287713841368586</v>
          </cell>
        </row>
        <row r="108">
          <cell r="B108" t="str">
            <v>Total</v>
          </cell>
          <cell r="D108">
            <v>100</v>
          </cell>
          <cell r="E108">
            <v>100</v>
          </cell>
          <cell r="F108">
            <v>100</v>
          </cell>
          <cell r="G108">
            <v>100</v>
          </cell>
          <cell r="H108">
            <v>100</v>
          </cell>
          <cell r="I108">
            <v>100</v>
          </cell>
          <cell r="J108">
            <v>100</v>
          </cell>
          <cell r="K108">
            <v>100</v>
          </cell>
          <cell r="L108">
            <v>100</v>
          </cell>
          <cell r="M108">
            <v>100</v>
          </cell>
          <cell r="N108">
            <v>100</v>
          </cell>
        </row>
        <row r="110">
          <cell r="A110" t="str">
            <v>Yard signUsed</v>
          </cell>
          <cell r="C110" t="str">
            <v>Used</v>
          </cell>
          <cell r="D110">
            <v>71.33620689655172</v>
          </cell>
          <cell r="E110">
            <v>63.41463414634146</v>
          </cell>
          <cell r="F110">
            <v>64.28571428571428</v>
          </cell>
          <cell r="G110">
            <v>74.14965986394557</v>
          </cell>
          <cell r="H110">
            <v>69.7645600991326</v>
          </cell>
          <cell r="I110">
            <v>69.37984496124031</v>
          </cell>
          <cell r="J110">
            <v>71.3221601489758</v>
          </cell>
          <cell r="K110">
            <v>62.079510703363916</v>
          </cell>
          <cell r="L110">
            <v>70.33898305084746</v>
          </cell>
          <cell r="M110">
            <v>76.96019300361883</v>
          </cell>
          <cell r="N110">
            <v>69.71228615863141</v>
          </cell>
        </row>
        <row r="112">
          <cell r="B112" t="str">
            <v>Q.42 Please rate the usefulness of Real estate agent * Q.7 State Crosstabulation</v>
          </cell>
        </row>
        <row r="113">
          <cell r="B113" t="str">
            <v>% within Q.7 State </v>
          </cell>
        </row>
        <row r="114">
          <cell r="A114" t="str">
            <v>Real estate agent</v>
          </cell>
          <cell r="B114" t="str">
            <v> </v>
          </cell>
          <cell r="C114" t="str">
            <v> </v>
          </cell>
          <cell r="D114" t="str">
            <v>Q.7 State</v>
          </cell>
          <cell r="N114" t="str">
            <v>Total</v>
          </cell>
        </row>
        <row r="115">
          <cell r="D115" t="str">
            <v>CO</v>
          </cell>
          <cell r="E115" t="str">
            <v>FL</v>
          </cell>
          <cell r="F115" t="str">
            <v>MA</v>
          </cell>
          <cell r="G115" t="str">
            <v>MO</v>
          </cell>
          <cell r="H115" t="str">
            <v>NC</v>
          </cell>
          <cell r="I115" t="str">
            <v>NJ</v>
          </cell>
          <cell r="J115" t="str">
            <v>TX</v>
          </cell>
          <cell r="K115" t="str">
            <v>VA</v>
          </cell>
          <cell r="L115" t="str">
            <v>WA</v>
          </cell>
          <cell r="M115" t="str">
            <v>WI</v>
          </cell>
        </row>
        <row r="116">
          <cell r="A116" t="str">
            <v>Real estate agentNot useful</v>
          </cell>
          <cell r="B116" t="str">
            <v>Q.42 Please rate the usefulness of Real estate agent</v>
          </cell>
          <cell r="C116" t="str">
            <v>Not useful</v>
          </cell>
          <cell r="D116">
            <v>5.521472392638037</v>
          </cell>
          <cell r="E116">
            <v>4.038461538461538</v>
          </cell>
          <cell r="F116">
            <v>6.824925816023739</v>
          </cell>
          <cell r="G116">
            <v>5.6521739130434785</v>
          </cell>
          <cell r="H116">
            <v>5.377574370709382</v>
          </cell>
          <cell r="I116">
            <v>4.181184668989547</v>
          </cell>
          <cell r="J116">
            <v>4.72027972027972</v>
          </cell>
          <cell r="K116">
            <v>3.4732272069464543</v>
          </cell>
          <cell r="L116">
            <v>5.526315789473684</v>
          </cell>
          <cell r="M116">
            <v>6.139315230224321</v>
          </cell>
          <cell r="N116">
            <v>5.1310243723657685</v>
          </cell>
        </row>
        <row r="117">
          <cell r="A117" t="str">
            <v>Real estate agentSomewhat useful</v>
          </cell>
          <cell r="C117" t="str">
            <v>Somewhat useful</v>
          </cell>
          <cell r="D117">
            <v>17.586912065439673</v>
          </cell>
          <cell r="E117">
            <v>22.5</v>
          </cell>
          <cell r="F117">
            <v>23.14540059347181</v>
          </cell>
          <cell r="G117">
            <v>20.652173913043477</v>
          </cell>
          <cell r="H117">
            <v>17.276887871853546</v>
          </cell>
          <cell r="I117">
            <v>22.64808362369338</v>
          </cell>
          <cell r="J117">
            <v>16.958041958041957</v>
          </cell>
          <cell r="K117">
            <v>16.78726483357453</v>
          </cell>
          <cell r="L117">
            <v>19.473684210526315</v>
          </cell>
          <cell r="M117">
            <v>22.78630460448642</v>
          </cell>
          <cell r="N117">
            <v>19.64449331134323</v>
          </cell>
        </row>
        <row r="118">
          <cell r="A118" t="str">
            <v>Real estate agentVery useful</v>
          </cell>
          <cell r="C118" t="str">
            <v>Very useful</v>
          </cell>
          <cell r="D118">
            <v>68.09815950920246</v>
          </cell>
          <cell r="E118">
            <v>60</v>
          </cell>
          <cell r="F118">
            <v>61.42433234421365</v>
          </cell>
          <cell r="G118">
            <v>63.04347826086956</v>
          </cell>
          <cell r="H118">
            <v>68.8787185354691</v>
          </cell>
          <cell r="I118">
            <v>65.50522648083624</v>
          </cell>
          <cell r="J118">
            <v>67.48251748251748</v>
          </cell>
          <cell r="K118">
            <v>71.78002894356005</v>
          </cell>
          <cell r="L118">
            <v>67.36842105263158</v>
          </cell>
          <cell r="M118">
            <v>61.629279811097994</v>
          </cell>
          <cell r="N118">
            <v>65.82371266263515</v>
          </cell>
        </row>
        <row r="119">
          <cell r="A119" t="str">
            <v>Real estate agentDid not use</v>
          </cell>
          <cell r="C119" t="str">
            <v>Did not use</v>
          </cell>
          <cell r="D119">
            <v>8.793456032719837</v>
          </cell>
          <cell r="E119">
            <v>13.461538461538462</v>
          </cell>
          <cell r="F119">
            <v>8.6053412462908</v>
          </cell>
          <cell r="G119">
            <v>10.652173913043478</v>
          </cell>
          <cell r="H119">
            <v>8.466819221967963</v>
          </cell>
          <cell r="I119">
            <v>7.665505226480836</v>
          </cell>
          <cell r="J119">
            <v>10.839160839160838</v>
          </cell>
          <cell r="K119">
            <v>7.959479015918958</v>
          </cell>
          <cell r="L119">
            <v>7.631578947368421</v>
          </cell>
          <cell r="M119">
            <v>9.445100354191263</v>
          </cell>
          <cell r="N119">
            <v>9.400769653655855</v>
          </cell>
        </row>
        <row r="120">
          <cell r="B120" t="str">
            <v>Total</v>
          </cell>
          <cell r="D120">
            <v>100</v>
          </cell>
          <cell r="E120">
            <v>100</v>
          </cell>
          <cell r="F120">
            <v>100</v>
          </cell>
          <cell r="G120">
            <v>100</v>
          </cell>
          <cell r="H120">
            <v>100</v>
          </cell>
          <cell r="I120">
            <v>100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  <cell r="N120">
            <v>100</v>
          </cell>
        </row>
        <row r="122">
          <cell r="A122" t="str">
            <v>Real estate agentUsed</v>
          </cell>
          <cell r="C122" t="str">
            <v>Used</v>
          </cell>
          <cell r="D122">
            <v>91.20654396728017</v>
          </cell>
          <cell r="E122">
            <v>86.53846153846153</v>
          </cell>
          <cell r="F122">
            <v>91.3946587537092</v>
          </cell>
          <cell r="G122">
            <v>89.34782608695652</v>
          </cell>
          <cell r="H122">
            <v>91.53318077803203</v>
          </cell>
          <cell r="I122">
            <v>92.33449477351917</v>
          </cell>
          <cell r="J122">
            <v>89.16083916083916</v>
          </cell>
          <cell r="K122">
            <v>92.04052098408104</v>
          </cell>
          <cell r="L122">
            <v>92.36842105263158</v>
          </cell>
          <cell r="M122">
            <v>90.55489964580873</v>
          </cell>
          <cell r="N122">
            <v>90.59923034634414</v>
          </cell>
        </row>
        <row r="124">
          <cell r="B124" t="str">
            <v>Q.42 Please rate the usefulness of Home builder * Q.7 State Crosstabulation</v>
          </cell>
        </row>
        <row r="125">
          <cell r="B125" t="str">
            <v>% within Q.7 State </v>
          </cell>
        </row>
        <row r="126">
          <cell r="A126" t="str">
            <v>Home builder</v>
          </cell>
          <cell r="B126" t="str">
            <v> </v>
          </cell>
          <cell r="C126" t="str">
            <v> </v>
          </cell>
          <cell r="D126" t="str">
            <v>Q.7 State</v>
          </cell>
          <cell r="N126" t="str">
            <v>Total</v>
          </cell>
        </row>
        <row r="127">
          <cell r="D127" t="str">
            <v>CO</v>
          </cell>
          <cell r="E127" t="str">
            <v>FL</v>
          </cell>
          <cell r="F127" t="str">
            <v>MA</v>
          </cell>
          <cell r="G127" t="str">
            <v>MO</v>
          </cell>
          <cell r="H127" t="str">
            <v>NC</v>
          </cell>
          <cell r="I127" t="str">
            <v>NJ</v>
          </cell>
          <cell r="J127" t="str">
            <v>TX</v>
          </cell>
          <cell r="K127" t="str">
            <v>VA</v>
          </cell>
          <cell r="L127" t="str">
            <v>WA</v>
          </cell>
          <cell r="M127" t="str">
            <v>WI</v>
          </cell>
        </row>
        <row r="128">
          <cell r="A128" t="str">
            <v>Home builderNot useful</v>
          </cell>
          <cell r="B128" t="str">
            <v>Q.42 Please rate the usefulness of Home builder</v>
          </cell>
          <cell r="C128" t="str">
            <v>Not useful</v>
          </cell>
          <cell r="D128">
            <v>10.352422907488986</v>
          </cell>
          <cell r="E128">
            <v>6.485355648535565</v>
          </cell>
          <cell r="F128">
            <v>8.881578947368421</v>
          </cell>
          <cell r="G128">
            <v>10.829493087557603</v>
          </cell>
          <cell r="H128">
            <v>10.714285714285714</v>
          </cell>
          <cell r="I128">
            <v>8.108108108108109</v>
          </cell>
          <cell r="J128">
            <v>6.60377358490566</v>
          </cell>
          <cell r="K128">
            <v>11.875</v>
          </cell>
          <cell r="L128">
            <v>12.103746397694524</v>
          </cell>
          <cell r="M128">
            <v>9.774436090225564</v>
          </cell>
          <cell r="N128">
            <v>9.705648369132856</v>
          </cell>
        </row>
        <row r="129">
          <cell r="A129" t="str">
            <v>Home builderSomewhat useful</v>
          </cell>
          <cell r="C129" t="str">
            <v>Somewhat useful</v>
          </cell>
          <cell r="D129">
            <v>13.876651982378855</v>
          </cell>
          <cell r="E129">
            <v>15.481171548117155</v>
          </cell>
          <cell r="F129">
            <v>6.907894736842105</v>
          </cell>
          <cell r="G129">
            <v>9.90783410138249</v>
          </cell>
          <cell r="H129">
            <v>15.306122448979592</v>
          </cell>
          <cell r="I129">
            <v>9.652509652509652</v>
          </cell>
          <cell r="J129">
            <v>19.056603773584907</v>
          </cell>
          <cell r="K129">
            <v>7.8125</v>
          </cell>
          <cell r="L129">
            <v>12.680115273775217</v>
          </cell>
          <cell r="M129">
            <v>11.152882205513784</v>
          </cell>
          <cell r="N129">
            <v>12.52983293556086</v>
          </cell>
        </row>
        <row r="130">
          <cell r="A130" t="str">
            <v>Home builderVery useful</v>
          </cell>
          <cell r="C130" t="str">
            <v>Very useful</v>
          </cell>
          <cell r="D130">
            <v>15.859030837004406</v>
          </cell>
          <cell r="E130">
            <v>20.292887029288703</v>
          </cell>
          <cell r="F130">
            <v>5.592105263157895</v>
          </cell>
          <cell r="G130">
            <v>9.90783410138249</v>
          </cell>
          <cell r="H130">
            <v>16.581632653061224</v>
          </cell>
          <cell r="I130">
            <v>9.652509652509652</v>
          </cell>
          <cell r="J130">
            <v>23.20754716981132</v>
          </cell>
          <cell r="K130">
            <v>10</v>
          </cell>
          <cell r="L130">
            <v>10.37463976945245</v>
          </cell>
          <cell r="M130">
            <v>4.761904761904762</v>
          </cell>
          <cell r="N130">
            <v>12.828162291169452</v>
          </cell>
        </row>
        <row r="131">
          <cell r="A131" t="str">
            <v>Home builderDid not use</v>
          </cell>
          <cell r="C131" t="str">
            <v>Did not use</v>
          </cell>
          <cell r="D131">
            <v>59.91189427312775</v>
          </cell>
          <cell r="E131">
            <v>57.74058577405858</v>
          </cell>
          <cell r="F131">
            <v>78.61842105263158</v>
          </cell>
          <cell r="G131">
            <v>69.35483870967742</v>
          </cell>
          <cell r="H131">
            <v>57.39795918367347</v>
          </cell>
          <cell r="I131">
            <v>72.58687258687259</v>
          </cell>
          <cell r="J131">
            <v>51.132075471698116</v>
          </cell>
          <cell r="K131">
            <v>70.3125</v>
          </cell>
          <cell r="L131">
            <v>64.8414985590778</v>
          </cell>
          <cell r="M131">
            <v>74.31077694235589</v>
          </cell>
          <cell r="N131">
            <v>64.93635640413683</v>
          </cell>
        </row>
        <row r="132">
          <cell r="B132" t="str">
            <v>Total</v>
          </cell>
          <cell r="D132">
            <v>100</v>
          </cell>
          <cell r="E132">
            <v>100</v>
          </cell>
          <cell r="F132">
            <v>100</v>
          </cell>
          <cell r="G132">
            <v>100</v>
          </cell>
          <cell r="H132">
            <v>100</v>
          </cell>
          <cell r="I132">
            <v>100</v>
          </cell>
          <cell r="J132">
            <v>100</v>
          </cell>
          <cell r="K132">
            <v>100</v>
          </cell>
          <cell r="L132">
            <v>100</v>
          </cell>
          <cell r="M132">
            <v>100</v>
          </cell>
          <cell r="N132">
            <v>100</v>
          </cell>
        </row>
        <row r="134">
          <cell r="A134" t="str">
            <v>Home builderUsed</v>
          </cell>
          <cell r="C134" t="str">
            <v>Used</v>
          </cell>
          <cell r="D134">
            <v>40.08810572687225</v>
          </cell>
          <cell r="E134">
            <v>42.25941422594142</v>
          </cell>
          <cell r="F134">
            <v>21.381578947368425</v>
          </cell>
          <cell r="G134">
            <v>30.645161290322577</v>
          </cell>
          <cell r="H134">
            <v>42.60204081632653</v>
          </cell>
          <cell r="I134">
            <v>27.413127413127413</v>
          </cell>
          <cell r="J134">
            <v>48.867924528301884</v>
          </cell>
          <cell r="K134">
            <v>29.6875</v>
          </cell>
          <cell r="L134">
            <v>35.158501440922194</v>
          </cell>
          <cell r="M134">
            <v>25.689223057644114</v>
          </cell>
          <cell r="N134">
            <v>35.06364359586317</v>
          </cell>
        </row>
        <row r="136">
          <cell r="B136" t="str">
            <v>Q.42 Please rate the usefulness of Television * Q.7 State Crosstabulation</v>
          </cell>
        </row>
        <row r="137">
          <cell r="B137" t="str">
            <v>% within Q.7 State </v>
          </cell>
        </row>
        <row r="138">
          <cell r="A138" t="str">
            <v>Television</v>
          </cell>
          <cell r="B138" t="str">
            <v> </v>
          </cell>
          <cell r="C138" t="str">
            <v> </v>
          </cell>
          <cell r="D138" t="str">
            <v>Q.7 State</v>
          </cell>
          <cell r="N138" t="str">
            <v>Total</v>
          </cell>
        </row>
        <row r="139">
          <cell r="D139" t="str">
            <v>CO</v>
          </cell>
          <cell r="E139" t="str">
            <v>FL</v>
          </cell>
          <cell r="F139" t="str">
            <v>MA</v>
          </cell>
          <cell r="G139" t="str">
            <v>MO</v>
          </cell>
          <cell r="H139" t="str">
            <v>NC</v>
          </cell>
          <cell r="I139" t="str">
            <v>NJ</v>
          </cell>
          <cell r="J139" t="str">
            <v>TX</v>
          </cell>
          <cell r="K139" t="str">
            <v>VA</v>
          </cell>
          <cell r="L139" t="str">
            <v>WA</v>
          </cell>
          <cell r="M139" t="str">
            <v>WI</v>
          </cell>
        </row>
        <row r="140">
          <cell r="A140" t="str">
            <v>TelevisionNot useful</v>
          </cell>
          <cell r="B140" t="str">
            <v>Q.42 Please rate the usefulness of Television</v>
          </cell>
          <cell r="C140" t="str">
            <v>Not useful</v>
          </cell>
          <cell r="D140">
            <v>13.895216400911162</v>
          </cell>
          <cell r="E140">
            <v>10.085836909871245</v>
          </cell>
          <cell r="F140">
            <v>9.121621621621621</v>
          </cell>
          <cell r="G140">
            <v>14.385150812064966</v>
          </cell>
          <cell r="H140">
            <v>14.77124183006536</v>
          </cell>
          <cell r="I140">
            <v>12.85140562248996</v>
          </cell>
          <cell r="J140">
            <v>12.6232741617357</v>
          </cell>
          <cell r="K140">
            <v>14.21875</v>
          </cell>
          <cell r="L140">
            <v>11.64179104477612</v>
          </cell>
          <cell r="M140">
            <v>12.311557788944723</v>
          </cell>
          <cell r="N140">
            <v>12.875710804224209</v>
          </cell>
        </row>
        <row r="141">
          <cell r="A141" t="str">
            <v>TelevisionSomewhat useful</v>
          </cell>
          <cell r="C141" t="str">
            <v>Somewhat useful</v>
          </cell>
          <cell r="D141">
            <v>4.783599088838269</v>
          </cell>
          <cell r="E141">
            <v>13.51931330472103</v>
          </cell>
          <cell r="F141">
            <v>5.0675675675675675</v>
          </cell>
          <cell r="G141">
            <v>8.352668213457077</v>
          </cell>
          <cell r="H141">
            <v>8.366013071895425</v>
          </cell>
          <cell r="I141">
            <v>6.42570281124498</v>
          </cell>
          <cell r="J141">
            <v>9.270216962524655</v>
          </cell>
          <cell r="K141">
            <v>5.3125</v>
          </cell>
          <cell r="L141">
            <v>5.970149253731344</v>
          </cell>
          <cell r="M141">
            <v>7.4120603015075375</v>
          </cell>
          <cell r="N141">
            <v>7.615759545085297</v>
          </cell>
        </row>
        <row r="142">
          <cell r="A142" t="str">
            <v>TelevisionVery useful</v>
          </cell>
          <cell r="C142" t="str">
            <v>Very useful</v>
          </cell>
          <cell r="D142">
            <v>2.277904328018223</v>
          </cell>
          <cell r="E142">
            <v>1.7167381974248928</v>
          </cell>
          <cell r="F142">
            <v>1.6891891891891893</v>
          </cell>
          <cell r="G142">
            <v>2.5522041763341066</v>
          </cell>
          <cell r="H142">
            <v>2.3529411764705883</v>
          </cell>
          <cell r="I142">
            <v>1.606425702811245</v>
          </cell>
          <cell r="J142">
            <v>3.155818540433925</v>
          </cell>
          <cell r="K142">
            <v>2.5</v>
          </cell>
          <cell r="L142">
            <v>1.791044776119403</v>
          </cell>
          <cell r="M142">
            <v>2.6381909547738696</v>
          </cell>
          <cell r="N142">
            <v>2.3354995938261576</v>
          </cell>
        </row>
        <row r="143">
          <cell r="A143" t="str">
            <v>TelevisionDid not use</v>
          </cell>
          <cell r="C143" t="str">
            <v>Did not use</v>
          </cell>
          <cell r="D143">
            <v>79.04328018223235</v>
          </cell>
          <cell r="E143">
            <v>74.67811158798283</v>
          </cell>
          <cell r="F143">
            <v>84.12162162162163</v>
          </cell>
          <cell r="G143">
            <v>74.70997679814386</v>
          </cell>
          <cell r="H143">
            <v>74.50980392156863</v>
          </cell>
          <cell r="I143">
            <v>79.11646586345381</v>
          </cell>
          <cell r="J143">
            <v>74.95069033530572</v>
          </cell>
          <cell r="K143">
            <v>77.96875</v>
          </cell>
          <cell r="L143">
            <v>80.59701492537313</v>
          </cell>
          <cell r="M143">
            <v>77.63819095477388</v>
          </cell>
          <cell r="N143">
            <v>77.17303005686433</v>
          </cell>
        </row>
        <row r="144">
          <cell r="B144" t="str">
            <v>Total</v>
          </cell>
          <cell r="D144">
            <v>100</v>
          </cell>
          <cell r="E144">
            <v>100</v>
          </cell>
          <cell r="F144">
            <v>100</v>
          </cell>
          <cell r="G144">
            <v>100</v>
          </cell>
          <cell r="H144">
            <v>100</v>
          </cell>
          <cell r="I144">
            <v>100</v>
          </cell>
          <cell r="J144">
            <v>100</v>
          </cell>
          <cell r="K144">
            <v>100</v>
          </cell>
          <cell r="L144">
            <v>100</v>
          </cell>
          <cell r="M144">
            <v>100</v>
          </cell>
          <cell r="N144">
            <v>100</v>
          </cell>
        </row>
        <row r="146">
          <cell r="A146" t="str">
            <v>TelevisionUsed</v>
          </cell>
          <cell r="C146" t="str">
            <v>Used</v>
          </cell>
          <cell r="D146">
            <v>20.95671981776765</v>
          </cell>
          <cell r="E146">
            <v>25.321888412017174</v>
          </cell>
          <cell r="F146">
            <v>15.878378378378372</v>
          </cell>
          <cell r="G146">
            <v>25.290023201856144</v>
          </cell>
          <cell r="H146">
            <v>25.490196078431367</v>
          </cell>
          <cell r="I146">
            <v>20.88353413654619</v>
          </cell>
          <cell r="J146">
            <v>25.049309664694277</v>
          </cell>
          <cell r="K146">
            <v>22.03125</v>
          </cell>
          <cell r="L146">
            <v>19.40298507462687</v>
          </cell>
          <cell r="M146">
            <v>22.361809045226124</v>
          </cell>
          <cell r="N146">
            <v>22.826969943135666</v>
          </cell>
        </row>
        <row r="148">
          <cell r="B148" t="str">
            <v>Q.42 Please rate the usefulness of Newspaper advertisement * Q.7 State Crosstabulation</v>
          </cell>
        </row>
        <row r="149">
          <cell r="B149" t="str">
            <v>% within Q.7 State </v>
          </cell>
        </row>
        <row r="150">
          <cell r="A150" t="str">
            <v>Newspaper advertisement</v>
          </cell>
          <cell r="B150" t="str">
            <v> </v>
          </cell>
          <cell r="C150" t="str">
            <v> </v>
          </cell>
          <cell r="D150" t="str">
            <v>Q.7 State</v>
          </cell>
          <cell r="N150" t="str">
            <v>Total</v>
          </cell>
        </row>
        <row r="151">
          <cell r="D151" t="str">
            <v>CO</v>
          </cell>
          <cell r="E151" t="str">
            <v>FL</v>
          </cell>
          <cell r="F151" t="str">
            <v>MA</v>
          </cell>
          <cell r="G151" t="str">
            <v>MO</v>
          </cell>
          <cell r="H151" t="str">
            <v>NC</v>
          </cell>
          <cell r="I151" t="str">
            <v>NJ</v>
          </cell>
          <cell r="J151" t="str">
            <v>TX</v>
          </cell>
          <cell r="K151" t="str">
            <v>VA</v>
          </cell>
          <cell r="L151" t="str">
            <v>WA</v>
          </cell>
          <cell r="M151" t="str">
            <v>WI</v>
          </cell>
        </row>
        <row r="152">
          <cell r="A152" t="str">
            <v>Newspaper advertisementNot useful</v>
          </cell>
          <cell r="B152" t="str">
            <v>Q.42 Please rate the usefulness of Newspaper advertisement</v>
          </cell>
          <cell r="C152" t="str">
            <v>Not useful</v>
          </cell>
          <cell r="D152">
            <v>12.276785714285714</v>
          </cell>
          <cell r="E152">
            <v>4.948453608247423</v>
          </cell>
          <cell r="F152">
            <v>7.051282051282051</v>
          </cell>
          <cell r="G152">
            <v>11.187214611872147</v>
          </cell>
          <cell r="H152">
            <v>11.325611325611325</v>
          </cell>
          <cell r="I152">
            <v>10.305343511450381</v>
          </cell>
          <cell r="J152">
            <v>8.414872798434443</v>
          </cell>
          <cell r="K152">
            <v>10.276073619631902</v>
          </cell>
          <cell r="L152">
            <v>11.271676300578035</v>
          </cell>
          <cell r="M152">
            <v>7.749077490774908</v>
          </cell>
          <cell r="N152">
            <v>9.456780333068993</v>
          </cell>
        </row>
        <row r="153">
          <cell r="A153" t="str">
            <v>Newspaper advertisementSomewhat useful</v>
          </cell>
          <cell r="C153" t="str">
            <v>Somewhat useful</v>
          </cell>
          <cell r="D153">
            <v>20.3125</v>
          </cell>
          <cell r="E153">
            <v>28.45360824742268</v>
          </cell>
          <cell r="F153">
            <v>25.641025641025642</v>
          </cell>
          <cell r="G153">
            <v>23.972602739726028</v>
          </cell>
          <cell r="H153">
            <v>20.334620334620336</v>
          </cell>
          <cell r="I153">
            <v>26.717557251908396</v>
          </cell>
          <cell r="J153">
            <v>19.17808219178082</v>
          </cell>
          <cell r="K153">
            <v>26.073619631901842</v>
          </cell>
          <cell r="L153">
            <v>19.36416184971098</v>
          </cell>
          <cell r="M153">
            <v>32.47232472324723</v>
          </cell>
          <cell r="N153">
            <v>24.603489294210945</v>
          </cell>
        </row>
        <row r="154">
          <cell r="A154" t="str">
            <v>Newspaper advertisementVery useful</v>
          </cell>
          <cell r="C154" t="str">
            <v>Very useful</v>
          </cell>
          <cell r="D154">
            <v>11.607142857142858</v>
          </cell>
          <cell r="E154">
            <v>15.876288659793815</v>
          </cell>
          <cell r="F154">
            <v>24.03846153846154</v>
          </cell>
          <cell r="G154">
            <v>13.470319634703197</v>
          </cell>
          <cell r="H154">
            <v>10.939510939510939</v>
          </cell>
          <cell r="I154">
            <v>19.46564885496183</v>
          </cell>
          <cell r="J154">
            <v>11.350293542074365</v>
          </cell>
          <cell r="K154">
            <v>14.263803680981596</v>
          </cell>
          <cell r="L154">
            <v>10.693641618497109</v>
          </cell>
          <cell r="M154">
            <v>22.63222632226322</v>
          </cell>
          <cell r="N154">
            <v>15.285487708168121</v>
          </cell>
        </row>
        <row r="155">
          <cell r="A155" t="str">
            <v>Newspaper advertisementDid not use</v>
          </cell>
          <cell r="C155" t="str">
            <v>Did not use</v>
          </cell>
          <cell r="D155">
            <v>55.80357142857143</v>
          </cell>
          <cell r="E155">
            <v>50.72164948453608</v>
          </cell>
          <cell r="F155">
            <v>43.26923076923077</v>
          </cell>
          <cell r="G155">
            <v>51.36986301369863</v>
          </cell>
          <cell r="H155">
            <v>57.4002574002574</v>
          </cell>
          <cell r="I155">
            <v>43.51145038167939</v>
          </cell>
          <cell r="J155">
            <v>61.05675146771037</v>
          </cell>
          <cell r="K155">
            <v>49.38650306748466</v>
          </cell>
          <cell r="L155">
            <v>58.67052023121387</v>
          </cell>
          <cell r="M155">
            <v>37.14637146371464</v>
          </cell>
          <cell r="N155">
            <v>50.654242664551944</v>
          </cell>
        </row>
        <row r="156">
          <cell r="B156" t="str">
            <v>Total</v>
          </cell>
          <cell r="D156">
            <v>100</v>
          </cell>
          <cell r="E156">
            <v>100</v>
          </cell>
          <cell r="F156">
            <v>100</v>
          </cell>
          <cell r="G156">
            <v>100</v>
          </cell>
          <cell r="H156">
            <v>100</v>
          </cell>
          <cell r="I156">
            <v>100</v>
          </cell>
          <cell r="J156">
            <v>100</v>
          </cell>
          <cell r="K156">
            <v>100</v>
          </cell>
          <cell r="L156">
            <v>100</v>
          </cell>
          <cell r="M156">
            <v>100</v>
          </cell>
          <cell r="N156">
            <v>100</v>
          </cell>
        </row>
        <row r="158">
          <cell r="A158" t="str">
            <v>Newspaper advertisementUsed</v>
          </cell>
          <cell r="C158" t="str">
            <v>Used</v>
          </cell>
          <cell r="D158">
            <v>44.19642857142857</v>
          </cell>
          <cell r="E158">
            <v>49.27835051546392</v>
          </cell>
          <cell r="F158">
            <v>56.73076923076923</v>
          </cell>
          <cell r="G158">
            <v>48.63013698630137</v>
          </cell>
          <cell r="H158">
            <v>42.5997425997426</v>
          </cell>
          <cell r="I158">
            <v>56.48854961832061</v>
          </cell>
          <cell r="J158">
            <v>38.94324853228963</v>
          </cell>
          <cell r="K158">
            <v>50.61349693251534</v>
          </cell>
          <cell r="L158">
            <v>41.32947976878613</v>
          </cell>
          <cell r="M158">
            <v>62.85362853628536</v>
          </cell>
          <cell r="N158">
            <v>49.345757335448056</v>
          </cell>
        </row>
        <row r="160">
          <cell r="B160" t="str">
            <v>Q.42 Please rate the usefulness of Relocation company * Q.7 State Crosstabulation</v>
          </cell>
        </row>
        <row r="161">
          <cell r="B161" t="str">
            <v>% within Q.7 State </v>
          </cell>
        </row>
        <row r="162">
          <cell r="A162" t="str">
            <v>Relocation company</v>
          </cell>
          <cell r="B162" t="str">
            <v> </v>
          </cell>
          <cell r="C162" t="str">
            <v> </v>
          </cell>
          <cell r="D162" t="str">
            <v>Q.7 State</v>
          </cell>
          <cell r="N162" t="str">
            <v>Total</v>
          </cell>
        </row>
        <row r="163">
          <cell r="D163" t="str">
            <v>CO</v>
          </cell>
          <cell r="E163" t="str">
            <v>FL</v>
          </cell>
          <cell r="F163" t="str">
            <v>MA</v>
          </cell>
          <cell r="G163" t="str">
            <v>MO</v>
          </cell>
          <cell r="H163" t="str">
            <v>NC</v>
          </cell>
          <cell r="I163" t="str">
            <v>NJ</v>
          </cell>
          <cell r="J163" t="str">
            <v>TX</v>
          </cell>
          <cell r="K163" t="str">
            <v>VA</v>
          </cell>
          <cell r="L163" t="str">
            <v>WA</v>
          </cell>
          <cell r="M163" t="str">
            <v>WI</v>
          </cell>
        </row>
        <row r="164">
          <cell r="A164" t="str">
            <v>Relocation companyNot useful</v>
          </cell>
          <cell r="B164" t="str">
            <v>Q.42 Please rate the usefulness of Relocation company</v>
          </cell>
          <cell r="C164" t="str">
            <v>Not useful</v>
          </cell>
          <cell r="D164">
            <v>9.699769053117782</v>
          </cell>
          <cell r="E164">
            <v>7.173913043478261</v>
          </cell>
          <cell r="F164">
            <v>4.421768707482993</v>
          </cell>
          <cell r="G164">
            <v>8.411214953271028</v>
          </cell>
          <cell r="H164">
            <v>8.627450980392156</v>
          </cell>
          <cell r="I164">
            <v>6.42570281124498</v>
          </cell>
          <cell r="J164">
            <v>10.848126232741617</v>
          </cell>
          <cell r="K164">
            <v>8.320251177394034</v>
          </cell>
          <cell r="L164">
            <v>8.059701492537313</v>
          </cell>
          <cell r="M164">
            <v>6.794871794871795</v>
          </cell>
          <cell r="N164">
            <v>8.060556464811784</v>
          </cell>
        </row>
        <row r="165">
          <cell r="A165" t="str">
            <v>Relocation companySomewhat useful</v>
          </cell>
          <cell r="C165" t="str">
            <v>Somewhat useful</v>
          </cell>
          <cell r="D165">
            <v>1.8475750577367205</v>
          </cell>
          <cell r="E165">
            <v>5.869565217391305</v>
          </cell>
          <cell r="F165">
            <v>4.421768707482993</v>
          </cell>
          <cell r="G165">
            <v>1.6355140186915889</v>
          </cell>
          <cell r="H165">
            <v>4.836601307189542</v>
          </cell>
          <cell r="I165">
            <v>5.220883534136546</v>
          </cell>
          <cell r="J165">
            <v>5.522682445759369</v>
          </cell>
          <cell r="K165">
            <v>3.4536891679748822</v>
          </cell>
          <cell r="L165">
            <v>3.283582089552239</v>
          </cell>
          <cell r="M165">
            <v>3.717948717948718</v>
          </cell>
          <cell r="N165">
            <v>3.9893617021276597</v>
          </cell>
        </row>
        <row r="166">
          <cell r="A166" t="str">
            <v>Relocation companyVery useful</v>
          </cell>
          <cell r="C166" t="str">
            <v>Very useful</v>
          </cell>
          <cell r="D166">
            <v>1.8475750577367205</v>
          </cell>
          <cell r="E166">
            <v>2.1739130434782608</v>
          </cell>
          <cell r="F166">
            <v>1.7006802721088434</v>
          </cell>
          <cell r="G166">
            <v>0.9345794392523364</v>
          </cell>
          <cell r="H166">
            <v>2.6143790849673203</v>
          </cell>
          <cell r="I166">
            <v>2.8112449799196786</v>
          </cell>
          <cell r="J166">
            <v>3.155818540433925</v>
          </cell>
          <cell r="K166">
            <v>1.2558869701726845</v>
          </cell>
          <cell r="L166">
            <v>0.5970149253731343</v>
          </cell>
          <cell r="M166">
            <v>1.5384615384615385</v>
          </cell>
          <cell r="N166">
            <v>1.8821603927986907</v>
          </cell>
        </row>
        <row r="167">
          <cell r="A167" t="str">
            <v>Relocation companyDid not use</v>
          </cell>
          <cell r="C167" t="str">
            <v>Did not use</v>
          </cell>
          <cell r="D167">
            <v>86.60508083140877</v>
          </cell>
          <cell r="E167">
            <v>84.78260869565217</v>
          </cell>
          <cell r="F167">
            <v>89.45578231292517</v>
          </cell>
          <cell r="G167">
            <v>89.01869158878505</v>
          </cell>
          <cell r="H167">
            <v>83.92156862745098</v>
          </cell>
          <cell r="I167">
            <v>85.5421686746988</v>
          </cell>
          <cell r="J167">
            <v>80.4733727810651</v>
          </cell>
          <cell r="K167">
            <v>86.9701726844584</v>
          </cell>
          <cell r="L167">
            <v>88.05970149253731</v>
          </cell>
          <cell r="M167">
            <v>87.94871794871794</v>
          </cell>
          <cell r="N167">
            <v>86.06792144026187</v>
          </cell>
        </row>
        <row r="168">
          <cell r="B168" t="str">
            <v>Total</v>
          </cell>
          <cell r="D168">
            <v>100</v>
          </cell>
          <cell r="E168">
            <v>100</v>
          </cell>
          <cell r="F168">
            <v>100</v>
          </cell>
          <cell r="G168">
            <v>100</v>
          </cell>
          <cell r="H168">
            <v>100</v>
          </cell>
          <cell r="I168">
            <v>100</v>
          </cell>
          <cell r="J168">
            <v>100</v>
          </cell>
          <cell r="K168">
            <v>100</v>
          </cell>
          <cell r="L168">
            <v>100</v>
          </cell>
          <cell r="M168">
            <v>100</v>
          </cell>
          <cell r="N168">
            <v>100</v>
          </cell>
        </row>
        <row r="170">
          <cell r="A170" t="str">
            <v>Relocation companyUsed</v>
          </cell>
          <cell r="C170" t="str">
            <v>Used</v>
          </cell>
          <cell r="D170">
            <v>13.39491916859123</v>
          </cell>
          <cell r="E170">
            <v>15.217391304347828</v>
          </cell>
          <cell r="F170">
            <v>10.544217687074834</v>
          </cell>
          <cell r="G170">
            <v>10.981308411214954</v>
          </cell>
          <cell r="H170">
            <v>16.07843137254902</v>
          </cell>
          <cell r="I170">
            <v>14.4578313253012</v>
          </cell>
          <cell r="J170">
            <v>19.526627218934905</v>
          </cell>
          <cell r="K170">
            <v>13.029827315541596</v>
          </cell>
          <cell r="L170">
            <v>11.940298507462686</v>
          </cell>
          <cell r="M170">
            <v>12.051282051282058</v>
          </cell>
          <cell r="N170">
            <v>13.93207855973813</v>
          </cell>
        </row>
        <row r="172">
          <cell r="B172" t="str">
            <v>Q.42 Please rate the usefulness of Home book or magazine * Q.7 State Crosstabulation</v>
          </cell>
        </row>
        <row r="173">
          <cell r="B173" t="str">
            <v>% within Q.7 State </v>
          </cell>
        </row>
        <row r="174">
          <cell r="A174" t="str">
            <v>Home book or magazine</v>
          </cell>
          <cell r="B174" t="str">
            <v> </v>
          </cell>
          <cell r="C174" t="str">
            <v> </v>
          </cell>
          <cell r="D174" t="str">
            <v>Q.7 State</v>
          </cell>
          <cell r="N174" t="str">
            <v>Total</v>
          </cell>
        </row>
        <row r="175">
          <cell r="D175" t="str">
            <v>CO</v>
          </cell>
          <cell r="E175" t="str">
            <v>FL</v>
          </cell>
          <cell r="F175" t="str">
            <v>MA</v>
          </cell>
          <cell r="G175" t="str">
            <v>MO</v>
          </cell>
          <cell r="H175" t="str">
            <v>NC</v>
          </cell>
          <cell r="I175" t="str">
            <v>NJ</v>
          </cell>
          <cell r="J175" t="str">
            <v>TX</v>
          </cell>
          <cell r="K175" t="str">
            <v>VA</v>
          </cell>
          <cell r="L175" t="str">
            <v>WA</v>
          </cell>
          <cell r="M175" t="str">
            <v>WI</v>
          </cell>
        </row>
        <row r="176">
          <cell r="A176" t="str">
            <v>Home book or magazineNot useful</v>
          </cell>
          <cell r="B176" t="str">
            <v>Q.42 Please rate the usefulness of Home book or magazine</v>
          </cell>
          <cell r="C176" t="str">
            <v>Not useful</v>
          </cell>
          <cell r="D176">
            <v>11.415525114155251</v>
          </cell>
          <cell r="E176">
            <v>7.0663811563169165</v>
          </cell>
          <cell r="F176">
            <v>9</v>
          </cell>
          <cell r="G176">
            <v>7.94392523364486</v>
          </cell>
          <cell r="H176">
            <v>7.901554404145077</v>
          </cell>
          <cell r="I176">
            <v>12.749003984063744</v>
          </cell>
          <cell r="J176">
            <v>9.900990099009901</v>
          </cell>
          <cell r="K176">
            <v>11.09375</v>
          </cell>
          <cell r="L176">
            <v>11.2094395280236</v>
          </cell>
          <cell r="M176">
            <v>10.379746835443038</v>
          </cell>
          <cell r="N176">
            <v>9.695740365111561</v>
          </cell>
        </row>
        <row r="177">
          <cell r="A177" t="str">
            <v>Home book or magazineSomewhat useful</v>
          </cell>
          <cell r="C177" t="str">
            <v>Somewhat useful</v>
          </cell>
          <cell r="D177">
            <v>13.926940639269406</v>
          </cell>
          <cell r="E177">
            <v>23.126338329764454</v>
          </cell>
          <cell r="F177">
            <v>18.333333333333332</v>
          </cell>
          <cell r="G177">
            <v>17.05607476635514</v>
          </cell>
          <cell r="H177">
            <v>24.352331606217618</v>
          </cell>
          <cell r="I177">
            <v>18.326693227091635</v>
          </cell>
          <cell r="J177">
            <v>17.623762376237625</v>
          </cell>
          <cell r="K177">
            <v>22.65625</v>
          </cell>
          <cell r="L177">
            <v>16.224188790560472</v>
          </cell>
          <cell r="M177">
            <v>10.379746835443038</v>
          </cell>
          <cell r="N177">
            <v>18.296146044624745</v>
          </cell>
        </row>
        <row r="178">
          <cell r="A178" t="str">
            <v>Home book or magazineVery useful</v>
          </cell>
          <cell r="C178" t="str">
            <v>Very useful</v>
          </cell>
          <cell r="D178">
            <v>5.47945205479452</v>
          </cell>
          <cell r="E178">
            <v>7.28051391862955</v>
          </cell>
          <cell r="F178">
            <v>7</v>
          </cell>
          <cell r="G178">
            <v>7.710280373831775</v>
          </cell>
          <cell r="H178">
            <v>13.601036269430052</v>
          </cell>
          <cell r="I178">
            <v>9.56175298804781</v>
          </cell>
          <cell r="J178">
            <v>7.128712871287129</v>
          </cell>
          <cell r="K178">
            <v>7.34375</v>
          </cell>
          <cell r="L178">
            <v>6.489675516224189</v>
          </cell>
          <cell r="M178">
            <v>3.1645569620253164</v>
          </cell>
          <cell r="N178">
            <v>7.525354969574036</v>
          </cell>
        </row>
        <row r="179">
          <cell r="A179" t="str">
            <v>Home book or magazineDid not use</v>
          </cell>
          <cell r="C179" t="str">
            <v>Did not use</v>
          </cell>
          <cell r="D179">
            <v>69.17808219178082</v>
          </cell>
          <cell r="E179">
            <v>62.52676659528908</v>
          </cell>
          <cell r="F179">
            <v>65.66666666666667</v>
          </cell>
          <cell r="G179">
            <v>67.28971962616822</v>
          </cell>
          <cell r="H179">
            <v>54.145077720207254</v>
          </cell>
          <cell r="I179">
            <v>59.36254980079681</v>
          </cell>
          <cell r="J179">
            <v>65.34653465346534</v>
          </cell>
          <cell r="K179">
            <v>58.90625</v>
          </cell>
          <cell r="L179">
            <v>66.07669616519173</v>
          </cell>
          <cell r="M179">
            <v>76.07594936708861</v>
          </cell>
          <cell r="N179">
            <v>64.48275862068965</v>
          </cell>
        </row>
        <row r="180">
          <cell r="B180" t="str">
            <v>Total</v>
          </cell>
          <cell r="D180">
            <v>100</v>
          </cell>
          <cell r="E180">
            <v>100</v>
          </cell>
          <cell r="F180">
            <v>100</v>
          </cell>
          <cell r="G180">
            <v>100</v>
          </cell>
          <cell r="H180">
            <v>100</v>
          </cell>
          <cell r="I180">
            <v>100</v>
          </cell>
          <cell r="J180">
            <v>100</v>
          </cell>
          <cell r="K180">
            <v>100</v>
          </cell>
          <cell r="L180">
            <v>100</v>
          </cell>
          <cell r="M180">
            <v>100</v>
          </cell>
          <cell r="N180">
            <v>100</v>
          </cell>
        </row>
        <row r="182">
          <cell r="A182" t="str">
            <v>Home book or magazineUsed</v>
          </cell>
          <cell r="C182" t="str">
            <v>Used</v>
          </cell>
          <cell r="D182">
            <v>30.821917808219183</v>
          </cell>
          <cell r="E182">
            <v>37.47323340471092</v>
          </cell>
          <cell r="F182">
            <v>34.33333333333333</v>
          </cell>
          <cell r="G182">
            <v>32.71028037383178</v>
          </cell>
          <cell r="H182">
            <v>45.854922279792746</v>
          </cell>
          <cell r="I182">
            <v>40.63745019920319</v>
          </cell>
          <cell r="J182">
            <v>34.65346534653466</v>
          </cell>
          <cell r="K182">
            <v>41.09375</v>
          </cell>
          <cell r="L182">
            <v>33.923303834808266</v>
          </cell>
          <cell r="M182">
            <v>23.92405063291139</v>
          </cell>
          <cell r="N182">
            <v>35.51724137931035</v>
          </cell>
        </row>
        <row r="184">
          <cell r="B184" t="str">
            <v>Q.42 Please rate the usefulness of Internet * Q.7 State Crosstabulation</v>
          </cell>
        </row>
        <row r="185">
          <cell r="B185" t="str">
            <v>% within Q.7 State </v>
          </cell>
        </row>
        <row r="186">
          <cell r="A186" t="str">
            <v>Internet</v>
          </cell>
          <cell r="B186" t="str">
            <v> </v>
          </cell>
          <cell r="C186" t="str">
            <v> </v>
          </cell>
          <cell r="D186" t="str">
            <v>Q.7 State</v>
          </cell>
          <cell r="N186" t="str">
            <v>Total</v>
          </cell>
        </row>
        <row r="187">
          <cell r="D187" t="str">
            <v>CO</v>
          </cell>
          <cell r="E187" t="str">
            <v>FL</v>
          </cell>
          <cell r="F187" t="str">
            <v>MA</v>
          </cell>
          <cell r="G187" t="str">
            <v>MO</v>
          </cell>
          <cell r="H187" t="str">
            <v>NC</v>
          </cell>
          <cell r="I187" t="str">
            <v>NJ</v>
          </cell>
          <cell r="J187" t="str">
            <v>TX</v>
          </cell>
          <cell r="K187" t="str">
            <v>VA</v>
          </cell>
          <cell r="L187" t="str">
            <v>WA</v>
          </cell>
          <cell r="M187" t="str">
            <v>WI</v>
          </cell>
        </row>
        <row r="188">
          <cell r="A188" t="str">
            <v>InternetNot useful</v>
          </cell>
          <cell r="B188" t="str">
            <v>Q.42 Please rate the usefulness of Internet</v>
          </cell>
          <cell r="C188" t="str">
            <v>Not useful</v>
          </cell>
          <cell r="D188">
            <v>3.0434782608695654</v>
          </cell>
          <cell r="E188">
            <v>1.2396694214876034</v>
          </cell>
          <cell r="F188">
            <v>1.2618296529968454</v>
          </cell>
          <cell r="G188">
            <v>3.3707865168539324</v>
          </cell>
          <cell r="H188">
            <v>2.2004889975550124</v>
          </cell>
          <cell r="I188">
            <v>1.845018450184502</v>
          </cell>
          <cell r="J188">
            <v>2.793296089385475</v>
          </cell>
          <cell r="K188">
            <v>3.43796711509716</v>
          </cell>
          <cell r="L188">
            <v>3.125</v>
          </cell>
          <cell r="M188">
            <v>3.676470588235294</v>
          </cell>
          <cell r="N188">
            <v>2.727800348229832</v>
          </cell>
        </row>
        <row r="189">
          <cell r="A189" t="str">
            <v>InternetSomewhat useful</v>
          </cell>
          <cell r="C189" t="str">
            <v>Somewhat useful</v>
          </cell>
          <cell r="D189">
            <v>21.73913043478261</v>
          </cell>
          <cell r="E189">
            <v>25.619834710743802</v>
          </cell>
          <cell r="F189">
            <v>14.511041009463723</v>
          </cell>
          <cell r="G189">
            <v>17.528089887640448</v>
          </cell>
          <cell r="H189">
            <v>19.682151589242054</v>
          </cell>
          <cell r="I189">
            <v>16.236162361623617</v>
          </cell>
          <cell r="J189">
            <v>19.553072625698324</v>
          </cell>
          <cell r="K189">
            <v>22.12257100149477</v>
          </cell>
          <cell r="L189">
            <v>18.181818181818183</v>
          </cell>
          <cell r="M189">
            <v>18.25980392156863</v>
          </cell>
          <cell r="N189">
            <v>19.71367769394467</v>
          </cell>
        </row>
        <row r="190">
          <cell r="A190" t="str">
            <v>InternetVery useful</v>
          </cell>
          <cell r="C190" t="str">
            <v>Very useful</v>
          </cell>
          <cell r="D190">
            <v>48.91304347826087</v>
          </cell>
          <cell r="E190">
            <v>46.074380165289256</v>
          </cell>
          <cell r="F190">
            <v>66.5615141955836</v>
          </cell>
          <cell r="G190">
            <v>55.28089887640449</v>
          </cell>
          <cell r="H190">
            <v>52.68948655256724</v>
          </cell>
          <cell r="I190">
            <v>63.837638376383765</v>
          </cell>
          <cell r="J190">
            <v>55.679702048417134</v>
          </cell>
          <cell r="K190">
            <v>53.81165919282511</v>
          </cell>
          <cell r="L190">
            <v>58.52272727272727</v>
          </cell>
          <cell r="M190">
            <v>53.799019607843135</v>
          </cell>
          <cell r="N190">
            <v>54.420584252273166</v>
          </cell>
        </row>
        <row r="191">
          <cell r="A191" t="str">
            <v>InternetDid not use</v>
          </cell>
          <cell r="C191" t="str">
            <v>Did not use</v>
          </cell>
          <cell r="D191">
            <v>26.304347826086957</v>
          </cell>
          <cell r="E191">
            <v>27.06611570247934</v>
          </cell>
          <cell r="F191">
            <v>17.665615141955836</v>
          </cell>
          <cell r="G191">
            <v>23.820224719101123</v>
          </cell>
          <cell r="H191">
            <v>25.4278728606357</v>
          </cell>
          <cell r="I191">
            <v>18.081180811808117</v>
          </cell>
          <cell r="J191">
            <v>21.973929236499067</v>
          </cell>
          <cell r="K191">
            <v>20.62780269058296</v>
          </cell>
          <cell r="L191">
            <v>20.170454545454547</v>
          </cell>
          <cell r="M191">
            <v>24.264705882352942</v>
          </cell>
          <cell r="N191">
            <v>23.137937705552332</v>
          </cell>
        </row>
        <row r="192">
          <cell r="B192" t="str">
            <v>Total</v>
          </cell>
          <cell r="D192">
            <v>100</v>
          </cell>
          <cell r="E192">
            <v>100</v>
          </cell>
          <cell r="F192">
            <v>100</v>
          </cell>
          <cell r="G192">
            <v>100</v>
          </cell>
          <cell r="H192">
            <v>100</v>
          </cell>
          <cell r="I192">
            <v>100</v>
          </cell>
          <cell r="J192">
            <v>100</v>
          </cell>
          <cell r="K192">
            <v>100</v>
          </cell>
          <cell r="L192">
            <v>100</v>
          </cell>
          <cell r="M192">
            <v>100</v>
          </cell>
          <cell r="N192">
            <v>100</v>
          </cell>
        </row>
        <row r="194">
          <cell r="A194" t="str">
            <v>InternetUsed</v>
          </cell>
          <cell r="C194" t="str">
            <v>Used</v>
          </cell>
          <cell r="D194">
            <v>73.69565217391305</v>
          </cell>
          <cell r="E194">
            <v>72.93388429752066</v>
          </cell>
          <cell r="F194">
            <v>82.33438485804416</v>
          </cell>
          <cell r="G194">
            <v>76.17977528089888</v>
          </cell>
          <cell r="H194">
            <v>74.5721271393643</v>
          </cell>
          <cell r="I194">
            <v>81.91881918819189</v>
          </cell>
          <cell r="J194">
            <v>78.02607076350094</v>
          </cell>
          <cell r="K194">
            <v>79.37219730941703</v>
          </cell>
          <cell r="L194">
            <v>79.82954545454545</v>
          </cell>
          <cell r="M194">
            <v>75.73529411764706</v>
          </cell>
          <cell r="N194">
            <v>76.86206229444767</v>
          </cell>
        </row>
        <row r="196">
          <cell r="B196" t="str">
            <v>Q.42 Please rate the usefulness of Open house * Q.7 State Crosstabulation</v>
          </cell>
        </row>
        <row r="197">
          <cell r="B197" t="str">
            <v>% within Q.7 State </v>
          </cell>
        </row>
        <row r="198">
          <cell r="A198" t="str">
            <v>Open house</v>
          </cell>
          <cell r="B198" t="str">
            <v> </v>
          </cell>
          <cell r="C198" t="str">
            <v> </v>
          </cell>
          <cell r="D198" t="str">
            <v>Q.7 State</v>
          </cell>
          <cell r="N198" t="str">
            <v>Total</v>
          </cell>
        </row>
        <row r="199">
          <cell r="D199" t="str">
            <v>CO</v>
          </cell>
          <cell r="E199" t="str">
            <v>FL</v>
          </cell>
          <cell r="F199" t="str">
            <v>MA</v>
          </cell>
          <cell r="G199" t="str">
            <v>MO</v>
          </cell>
          <cell r="H199" t="str">
            <v>NC</v>
          </cell>
          <cell r="I199" t="str">
            <v>NJ</v>
          </cell>
          <cell r="J199" t="str">
            <v>TX</v>
          </cell>
          <cell r="K199" t="str">
            <v>VA</v>
          </cell>
          <cell r="L199" t="str">
            <v>WA</v>
          </cell>
          <cell r="M199" t="str">
            <v>WI</v>
          </cell>
        </row>
        <row r="200">
          <cell r="A200" t="str">
            <v>Open houseNot useful</v>
          </cell>
          <cell r="B200" t="str">
            <v>Q.42 Please rate the usefulness of Open house</v>
          </cell>
          <cell r="C200" t="str">
            <v>Not useful</v>
          </cell>
          <cell r="D200">
            <v>8.705357142857142</v>
          </cell>
          <cell r="E200">
            <v>4.273504273504273</v>
          </cell>
          <cell r="F200">
            <v>2.5316455696202533</v>
          </cell>
          <cell r="G200">
            <v>5.239179954441913</v>
          </cell>
          <cell r="H200">
            <v>6.692406692406692</v>
          </cell>
          <cell r="I200">
            <v>6.818181818181818</v>
          </cell>
          <cell r="J200">
            <v>5.836575875486381</v>
          </cell>
          <cell r="K200">
            <v>7.03125</v>
          </cell>
          <cell r="L200">
            <v>7.267441860465116</v>
          </cell>
          <cell r="M200">
            <v>4.914004914004914</v>
          </cell>
          <cell r="N200">
            <v>5.971337579617835</v>
          </cell>
        </row>
        <row r="201">
          <cell r="A201" t="str">
            <v>Open houseSomewhat useful</v>
          </cell>
          <cell r="C201" t="str">
            <v>Somewhat useful</v>
          </cell>
          <cell r="D201">
            <v>17.410714285714285</v>
          </cell>
          <cell r="E201">
            <v>21.153846153846153</v>
          </cell>
          <cell r="F201">
            <v>25.31645569620253</v>
          </cell>
          <cell r="G201">
            <v>23.006833712984054</v>
          </cell>
          <cell r="H201">
            <v>15.701415701415701</v>
          </cell>
          <cell r="I201">
            <v>21.59090909090909</v>
          </cell>
          <cell r="J201">
            <v>23.151750972762645</v>
          </cell>
          <cell r="K201">
            <v>24.21875</v>
          </cell>
          <cell r="L201">
            <v>21.802325581395348</v>
          </cell>
          <cell r="M201">
            <v>25.675675675675677</v>
          </cell>
          <cell r="N201">
            <v>21.795382165605094</v>
          </cell>
        </row>
        <row r="202">
          <cell r="A202" t="str">
            <v>Open houseVery useful</v>
          </cell>
          <cell r="C202" t="str">
            <v>Very useful</v>
          </cell>
          <cell r="D202">
            <v>17.1875</v>
          </cell>
          <cell r="E202">
            <v>19.017094017094017</v>
          </cell>
          <cell r="F202">
            <v>45.25316455696203</v>
          </cell>
          <cell r="G202">
            <v>23.917995444191344</v>
          </cell>
          <cell r="H202">
            <v>15.572715572715573</v>
          </cell>
          <cell r="I202">
            <v>32.95454545454545</v>
          </cell>
          <cell r="J202">
            <v>13.813229571984436</v>
          </cell>
          <cell r="K202">
            <v>20.15625</v>
          </cell>
          <cell r="L202">
            <v>15.69767441860465</v>
          </cell>
          <cell r="M202">
            <v>31.326781326781326</v>
          </cell>
          <cell r="N202">
            <v>22.511942675159236</v>
          </cell>
        </row>
        <row r="203">
          <cell r="A203" t="str">
            <v>Open houseDid not use</v>
          </cell>
          <cell r="C203" t="str">
            <v>Did not use</v>
          </cell>
          <cell r="D203">
            <v>56.69642857142857</v>
          </cell>
          <cell r="E203">
            <v>55.55555555555556</v>
          </cell>
          <cell r="F203">
            <v>26.89873417721519</v>
          </cell>
          <cell r="G203">
            <v>47.83599088838269</v>
          </cell>
          <cell r="H203">
            <v>62.03346203346204</v>
          </cell>
          <cell r="I203">
            <v>38.63636363636363</v>
          </cell>
          <cell r="J203">
            <v>57.19844357976654</v>
          </cell>
          <cell r="K203">
            <v>48.59375</v>
          </cell>
          <cell r="L203">
            <v>55.23255813953488</v>
          </cell>
          <cell r="M203">
            <v>38.08353808353808</v>
          </cell>
          <cell r="N203">
            <v>49.72133757961783</v>
          </cell>
        </row>
        <row r="204">
          <cell r="B204" t="str">
            <v>Total</v>
          </cell>
          <cell r="D204">
            <v>100</v>
          </cell>
          <cell r="E204">
            <v>100</v>
          </cell>
          <cell r="F204">
            <v>100</v>
          </cell>
          <cell r="G204">
            <v>100</v>
          </cell>
          <cell r="H204">
            <v>100</v>
          </cell>
          <cell r="I204">
            <v>100</v>
          </cell>
          <cell r="J204">
            <v>100</v>
          </cell>
          <cell r="K204">
            <v>100</v>
          </cell>
          <cell r="L204">
            <v>100</v>
          </cell>
          <cell r="M204">
            <v>100</v>
          </cell>
          <cell r="N204">
            <v>100</v>
          </cell>
        </row>
        <row r="206">
          <cell r="A206" t="str">
            <v>Open houseUsed</v>
          </cell>
          <cell r="C206" t="str">
            <v>Used</v>
          </cell>
          <cell r="D206">
            <v>43.30357142857143</v>
          </cell>
          <cell r="E206">
            <v>44.44444444444444</v>
          </cell>
          <cell r="F206">
            <v>73.10126582278481</v>
          </cell>
          <cell r="G206">
            <v>52.16400911161731</v>
          </cell>
          <cell r="H206">
            <v>37.96653796653796</v>
          </cell>
          <cell r="I206">
            <v>61.36363636363637</v>
          </cell>
          <cell r="J206">
            <v>42.80155642023346</v>
          </cell>
          <cell r="K206">
            <v>51.40625</v>
          </cell>
          <cell r="L206">
            <v>44.76744186046512</v>
          </cell>
          <cell r="M206">
            <v>61.91646191646192</v>
          </cell>
          <cell r="N206">
            <v>50.27866242038217</v>
          </cell>
        </row>
        <row r="208">
          <cell r="B208" t="str">
            <v>Q.42 Please rate the usefulness of Billboard * Q.7 State Crosstabulation</v>
          </cell>
        </row>
        <row r="209">
          <cell r="B209" t="str">
            <v>% within Q.7 State </v>
          </cell>
        </row>
        <row r="210">
          <cell r="A210" t="str">
            <v>Billboard</v>
          </cell>
          <cell r="B210" t="str">
            <v> </v>
          </cell>
          <cell r="C210" t="str">
            <v> </v>
          </cell>
          <cell r="D210" t="str">
            <v>Q.7 State</v>
          </cell>
          <cell r="N210" t="str">
            <v>Total</v>
          </cell>
        </row>
        <row r="211">
          <cell r="D211" t="str">
            <v>CO</v>
          </cell>
          <cell r="E211" t="str">
            <v>FL</v>
          </cell>
          <cell r="F211" t="str">
            <v>MA</v>
          </cell>
          <cell r="G211" t="str">
            <v>MO</v>
          </cell>
          <cell r="H211" t="str">
            <v>NC</v>
          </cell>
          <cell r="I211" t="str">
            <v>NJ</v>
          </cell>
          <cell r="J211" t="str">
            <v>TX</v>
          </cell>
          <cell r="K211" t="str">
            <v>VA</v>
          </cell>
          <cell r="L211" t="str">
            <v>WA</v>
          </cell>
          <cell r="M211" t="str">
            <v>WI</v>
          </cell>
        </row>
        <row r="212">
          <cell r="A212" t="str">
            <v>BillboardNot useful</v>
          </cell>
          <cell r="B212" t="str">
            <v>Q.42 Please rate the usefulness of Billboard</v>
          </cell>
          <cell r="C212" t="str">
            <v>Not useful</v>
          </cell>
          <cell r="D212">
            <v>10.633484162895927</v>
          </cell>
          <cell r="E212">
            <v>7.359307359307359</v>
          </cell>
          <cell r="F212">
            <v>7.666666666666667</v>
          </cell>
          <cell r="G212">
            <v>9.324009324009324</v>
          </cell>
          <cell r="H212">
            <v>9.26892950391645</v>
          </cell>
          <cell r="I212">
            <v>10.040160642570282</v>
          </cell>
          <cell r="J212">
            <v>9.215686274509803</v>
          </cell>
          <cell r="K212">
            <v>11.690363349131122</v>
          </cell>
          <cell r="L212">
            <v>7.7611940298507465</v>
          </cell>
          <cell r="M212">
            <v>10.19108280254777</v>
          </cell>
          <cell r="N212">
            <v>9.509264915495825</v>
          </cell>
        </row>
        <row r="213">
          <cell r="A213" t="str">
            <v>BillboardSomewhat useful</v>
          </cell>
          <cell r="C213" t="str">
            <v>Somewhat useful</v>
          </cell>
          <cell r="D213">
            <v>5.656108597285068</v>
          </cell>
          <cell r="E213">
            <v>9.74025974025974</v>
          </cell>
          <cell r="F213">
            <v>3</v>
          </cell>
          <cell r="G213">
            <v>4.662004662004662</v>
          </cell>
          <cell r="H213">
            <v>4.830287206266319</v>
          </cell>
          <cell r="I213">
            <v>8.032128514056225</v>
          </cell>
          <cell r="J213">
            <v>7.8431372549019605</v>
          </cell>
          <cell r="K213">
            <v>3.4755134281200633</v>
          </cell>
          <cell r="L213">
            <v>4.776119402985074</v>
          </cell>
          <cell r="M213">
            <v>2.2929936305732483</v>
          </cell>
          <cell r="N213">
            <v>5.131337813072694</v>
          </cell>
        </row>
        <row r="214">
          <cell r="A214" t="str">
            <v>BillboardVery useful</v>
          </cell>
          <cell r="C214" t="str">
            <v>Very useful</v>
          </cell>
          <cell r="D214">
            <v>3.167420814479638</v>
          </cell>
          <cell r="E214">
            <v>4.329004329004329</v>
          </cell>
          <cell r="F214">
            <v>1.3333333333333333</v>
          </cell>
          <cell r="G214">
            <v>1.6317016317016317</v>
          </cell>
          <cell r="H214">
            <v>2.480417754569191</v>
          </cell>
          <cell r="I214">
            <v>1.2048192771084338</v>
          </cell>
          <cell r="J214">
            <v>6.862745098039215</v>
          </cell>
          <cell r="K214">
            <v>0.7898894154818326</v>
          </cell>
          <cell r="L214">
            <v>0.8955223880597015</v>
          </cell>
          <cell r="M214">
            <v>0.5095541401273885</v>
          </cell>
          <cell r="N214">
            <v>2.321319486866219</v>
          </cell>
        </row>
        <row r="215">
          <cell r="A215" t="str">
            <v>BillboardDid not use</v>
          </cell>
          <cell r="C215" t="str">
            <v>Did not use</v>
          </cell>
          <cell r="D215">
            <v>80.54298642533936</v>
          </cell>
          <cell r="E215">
            <v>78.57142857142857</v>
          </cell>
          <cell r="F215">
            <v>88</v>
          </cell>
          <cell r="G215">
            <v>84.38228438228438</v>
          </cell>
          <cell r="H215">
            <v>83.42036553524804</v>
          </cell>
          <cell r="I215">
            <v>80.72289156626506</v>
          </cell>
          <cell r="J215">
            <v>76.07843137254902</v>
          </cell>
          <cell r="K215">
            <v>84.04423380726698</v>
          </cell>
          <cell r="L215">
            <v>86.56716417910448</v>
          </cell>
          <cell r="M215">
            <v>87.00636942675159</v>
          </cell>
          <cell r="N215">
            <v>83.03807778456526</v>
          </cell>
        </row>
        <row r="216">
          <cell r="B216" t="str">
            <v>Total</v>
          </cell>
          <cell r="D216">
            <v>100</v>
          </cell>
          <cell r="E216">
            <v>100</v>
          </cell>
          <cell r="F216">
            <v>100</v>
          </cell>
          <cell r="G216">
            <v>100</v>
          </cell>
          <cell r="H216">
            <v>100</v>
          </cell>
          <cell r="I216">
            <v>100</v>
          </cell>
          <cell r="J216">
            <v>100</v>
          </cell>
          <cell r="K216">
            <v>100</v>
          </cell>
          <cell r="L216">
            <v>100</v>
          </cell>
          <cell r="M216">
            <v>100</v>
          </cell>
          <cell r="N216">
            <v>100</v>
          </cell>
        </row>
        <row r="218">
          <cell r="A218" t="str">
            <v>BillboardUsed</v>
          </cell>
          <cell r="C218" t="str">
            <v>Used</v>
          </cell>
          <cell r="D218">
            <v>19.457013574660635</v>
          </cell>
          <cell r="E218">
            <v>21.42857142857143</v>
          </cell>
          <cell r="F218">
            <v>12</v>
          </cell>
          <cell r="G218">
            <v>15.617715617715618</v>
          </cell>
          <cell r="H218">
            <v>16.579634464751962</v>
          </cell>
          <cell r="I218">
            <v>19.277108433734938</v>
          </cell>
          <cell r="J218">
            <v>23.92156862745098</v>
          </cell>
          <cell r="K218">
            <v>15.955766192733023</v>
          </cell>
          <cell r="L218">
            <v>13.43283582089552</v>
          </cell>
          <cell r="M218">
            <v>12.99363057324841</v>
          </cell>
          <cell r="N218">
            <v>16.96192221543474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01 Purchase Method-Year"/>
      <sheetName val="4.02 Purchase Method-Region"/>
      <sheetName val="4.03 Purchase Method-New-PvO"/>
      <sheetName val="4.04 Search Length"/>
      <sheetName val="4.05 Search Length, FT v RB"/>
      <sheetName val="4.06 Agents Interviewed"/>
      <sheetName val="4.07 Agents Used"/>
      <sheetName val="4.08 How Find Agent, FT vs RB"/>
      <sheetName val="4.09 What Want Most"/>
      <sheetName val="4.10 What Buyers Want FT vs RB"/>
      <sheetName val="4.11 Most Imp. Factor"/>
      <sheetName val="4.12 Imp. of Qualities"/>
      <sheetName val="4.13 Imp. Qualities"/>
      <sheetName val="4.14  Rep. Disclosure"/>
      <sheetName val="4.15 User Buyer Representative"/>
      <sheetName val="4.16 Agent Compensation"/>
      <sheetName val="4.17 Satisfaction"/>
      <sheetName val="4.18 Agent Benefits"/>
      <sheetName val="4.19 Recommend"/>
      <sheetName val="Ch4 MASTER"/>
    </sheetNames>
    <sheetDataSet>
      <sheetData sheetId="19">
        <row r="36">
          <cell r="C36" t="str">
            <v>Through a real estate agent or broker</v>
          </cell>
          <cell r="D36">
            <v>82.72552783109406</v>
          </cell>
          <cell r="E36">
            <v>64.4524236983842</v>
          </cell>
          <cell r="F36">
            <v>84.6820809248555</v>
          </cell>
          <cell r="G36">
            <v>80.1255230125523</v>
          </cell>
          <cell r="H36">
            <v>76.70011148272017</v>
          </cell>
          <cell r="I36">
            <v>84</v>
          </cell>
          <cell r="J36">
            <v>73.26732673267327</v>
          </cell>
          <cell r="K36">
            <v>81.03207810320781</v>
          </cell>
          <cell r="L36">
            <v>83.03341902313625</v>
          </cell>
          <cell r="M36">
            <v>77.76497695852535</v>
          </cell>
          <cell r="N36">
            <v>77.98908258496215</v>
          </cell>
        </row>
        <row r="37">
          <cell r="C37" t="str">
            <v>Through a foreclosure or trustee sale</v>
          </cell>
          <cell r="D37">
            <v>0.19193857965451055</v>
          </cell>
          <cell r="F37">
            <v>0.8670520231213873</v>
          </cell>
          <cell r="G37">
            <v>1.2552301255230125</v>
          </cell>
          <cell r="H37">
            <v>1.0033444816053512</v>
          </cell>
          <cell r="J37">
            <v>0.9900990099009901</v>
          </cell>
          <cell r="K37">
            <v>0</v>
          </cell>
          <cell r="L37">
            <v>0.2570694087403599</v>
          </cell>
          <cell r="M37">
            <v>0.6912442396313364</v>
          </cell>
          <cell r="N37">
            <v>0.5634794858249692</v>
          </cell>
        </row>
        <row r="38">
          <cell r="C38" t="str">
            <v>   Knew previous owner</v>
          </cell>
          <cell r="D38">
            <v>2.6871401151631478</v>
          </cell>
          <cell r="E38">
            <v>3.770197486535009</v>
          </cell>
          <cell r="F38">
            <v>5.202312138728324</v>
          </cell>
          <cell r="G38">
            <v>3.7656903765690375</v>
          </cell>
          <cell r="H38">
            <v>2.4526198439241917</v>
          </cell>
          <cell r="I38">
            <v>1.3333333333333333</v>
          </cell>
          <cell r="J38">
            <v>2.31023102310231</v>
          </cell>
          <cell r="K38">
            <v>3.3472803347280333</v>
          </cell>
          <cell r="L38">
            <v>3.0848329048843186</v>
          </cell>
          <cell r="M38">
            <v>5.184331797235023</v>
          </cell>
          <cell r="N38">
            <v>3.3808769149498152</v>
          </cell>
        </row>
        <row r="39">
          <cell r="C39" t="str">
            <v>   Did not know previous owner</v>
          </cell>
          <cell r="D39">
            <v>2.6871401151631478</v>
          </cell>
          <cell r="E39">
            <v>11.669658886894075</v>
          </cell>
          <cell r="F39">
            <v>5.202312138728324</v>
          </cell>
          <cell r="G39">
            <v>4.393305439330544</v>
          </cell>
          <cell r="H39">
            <v>5.4626532887402455</v>
          </cell>
          <cell r="I39">
            <v>3.6666666666666665</v>
          </cell>
          <cell r="J39">
            <v>4.125412541254126</v>
          </cell>
          <cell r="K39">
            <v>4.741980474198048</v>
          </cell>
          <cell r="L39">
            <v>4.113110539845758</v>
          </cell>
          <cell r="M39">
            <v>10.483870967741936</v>
          </cell>
          <cell r="N39">
            <v>6.057404472618419</v>
          </cell>
        </row>
        <row r="40">
          <cell r="C40" t="str">
            <v>Directly from the builder</v>
          </cell>
          <cell r="D40">
            <v>11.324376199616124</v>
          </cell>
          <cell r="E40">
            <v>19.03052064631957</v>
          </cell>
          <cell r="F40">
            <v>3.468208092485549</v>
          </cell>
          <cell r="G40">
            <v>8.577405857740585</v>
          </cell>
          <cell r="H40">
            <v>12.820512820512821</v>
          </cell>
          <cell r="I40">
            <v>10</v>
          </cell>
          <cell r="J40">
            <v>18.48184818481848</v>
          </cell>
          <cell r="K40">
            <v>9.06555090655509</v>
          </cell>
          <cell r="L40">
            <v>7.712082262210797</v>
          </cell>
          <cell r="M40">
            <v>4.723502304147465</v>
          </cell>
          <cell r="N40">
            <v>10.758936432470506</v>
          </cell>
        </row>
        <row r="41">
          <cell r="C41" t="str">
            <v>Other</v>
          </cell>
          <cell r="D41">
            <v>0.19193857965451055</v>
          </cell>
          <cell r="E41">
            <v>1.0771992818671454</v>
          </cell>
          <cell r="F41">
            <v>0.28901734104046245</v>
          </cell>
          <cell r="G41">
            <v>1.8828451882845187</v>
          </cell>
          <cell r="H41">
            <v>1.4492753623188406</v>
          </cell>
          <cell r="I41">
            <v>1</v>
          </cell>
          <cell r="J41">
            <v>0.8250825082508251</v>
          </cell>
          <cell r="K41">
            <v>1.5341701534170153</v>
          </cell>
          <cell r="L41">
            <v>1.7994858611825193</v>
          </cell>
          <cell r="M41">
            <v>1.152073732718894</v>
          </cell>
          <cell r="N41">
            <v>1.1621764395139988</v>
          </cell>
        </row>
        <row r="42">
          <cell r="C42" t="str">
            <v>Auction</v>
          </cell>
          <cell r="D42">
            <v>0.19193857965451055</v>
          </cell>
          <cell r="K42">
            <v>0.2789400278940028</v>
          </cell>
          <cell r="N42">
            <v>0.05282620179609086</v>
          </cell>
        </row>
        <row r="43">
          <cell r="C43" t="str">
            <v>1031 Exchange</v>
          </cell>
          <cell r="F43">
            <v>0.28901734104046245</v>
          </cell>
          <cell r="H43">
            <v>0.11148272017837235</v>
          </cell>
          <cell r="N43">
            <v>0.035217467864060575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zoomScale="110" zoomScaleNormal="110" workbookViewId="0" topLeftCell="A1">
      <selection activeCell="B34" sqref="B34"/>
    </sheetView>
  </sheetViews>
  <sheetFormatPr defaultColWidth="9.140625" defaultRowHeight="12.75"/>
  <cols>
    <col min="1" max="1" width="11.57421875" style="0" customWidth="1"/>
    <col min="2" max="2" width="83.421875" style="0" customWidth="1"/>
    <col min="4" max="4" width="12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7.25">
      <c r="A2" s="11"/>
      <c r="B2" s="12"/>
      <c r="C2" s="12"/>
      <c r="D2" s="12"/>
      <c r="E2" s="12"/>
      <c r="F2" s="12"/>
    </row>
    <row r="3" spans="1:2" ht="12.75">
      <c r="A3" s="18" t="s">
        <v>25</v>
      </c>
      <c r="B3" s="18" t="s">
        <v>95</v>
      </c>
    </row>
    <row r="4" spans="1:2" ht="12.75">
      <c r="A4" s="18" t="s">
        <v>26</v>
      </c>
      <c r="B4" s="18" t="s">
        <v>101</v>
      </c>
    </row>
    <row r="5" spans="1:2" ht="25.5">
      <c r="A5" s="18" t="s">
        <v>43</v>
      </c>
      <c r="B5" s="18" t="s">
        <v>41</v>
      </c>
    </row>
    <row r="6" spans="1:2" ht="25.5">
      <c r="A6" s="18" t="s">
        <v>44</v>
      </c>
      <c r="B6" s="18" t="s">
        <v>105</v>
      </c>
    </row>
    <row r="7" spans="1:2" ht="12.75">
      <c r="A7" s="18" t="s">
        <v>28</v>
      </c>
      <c r="B7" s="18" t="s">
        <v>33</v>
      </c>
    </row>
    <row r="8" spans="1:2" ht="12.75">
      <c r="A8" s="18" t="s">
        <v>30</v>
      </c>
      <c r="B8" s="18" t="s">
        <v>64</v>
      </c>
    </row>
    <row r="9" spans="1:2" ht="25.5">
      <c r="A9" s="18" t="s">
        <v>45</v>
      </c>
      <c r="B9" s="18" t="s">
        <v>80</v>
      </c>
    </row>
    <row r="10" spans="1:2" ht="25.5">
      <c r="A10" s="18" t="s">
        <v>34</v>
      </c>
      <c r="B10" s="18" t="s">
        <v>81</v>
      </c>
    </row>
    <row r="11" spans="1:2" ht="12.75">
      <c r="A11" s="18" t="s">
        <v>40</v>
      </c>
      <c r="B11" s="18" t="s">
        <v>116</v>
      </c>
    </row>
    <row r="12" spans="1:2" ht="12.75">
      <c r="A12" s="18" t="s">
        <v>128</v>
      </c>
      <c r="B12" s="18" t="s">
        <v>15</v>
      </c>
    </row>
    <row r="13" spans="1:2" ht="12.75">
      <c r="A13" s="18" t="s">
        <v>72</v>
      </c>
      <c r="B13" s="18" t="s">
        <v>69</v>
      </c>
    </row>
    <row r="14" spans="1:2" ht="12.75">
      <c r="A14" s="18" t="s">
        <v>106</v>
      </c>
      <c r="B14" s="18" t="s">
        <v>46</v>
      </c>
    </row>
    <row r="15" spans="1:2" ht="12.75">
      <c r="A15" t="s">
        <v>118</v>
      </c>
      <c r="B15" t="s">
        <v>126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1"/>
  <headerFooter>
    <oddFooter>&amp;L&amp;"Arial,Italic"The 2015 Profile of Home Buyers and Seller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8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44.8515625" style="0" customWidth="1"/>
    <col min="2" max="2" width="5.7109375" style="4" customWidth="1"/>
  </cols>
  <sheetData>
    <row r="1" spans="1:2" ht="17.25">
      <c r="A1" s="11" t="s">
        <v>65</v>
      </c>
      <c r="B1" s="12"/>
    </row>
    <row r="2" spans="1:2" ht="12.75">
      <c r="A2" s="12"/>
      <c r="B2" s="12"/>
    </row>
    <row r="3" ht="12.75">
      <c r="A3" s="12" t="s">
        <v>40</v>
      </c>
    </row>
    <row r="4" ht="12.75">
      <c r="A4" s="1" t="s">
        <v>116</v>
      </c>
    </row>
    <row r="5" ht="12.75">
      <c r="A5" s="3" t="s">
        <v>82</v>
      </c>
    </row>
    <row r="6" ht="12.75">
      <c r="A6" s="3"/>
    </row>
    <row r="8" s="15" customFormat="1" ht="18">
      <c r="A8" s="7" t="s">
        <v>132</v>
      </c>
    </row>
    <row r="9" spans="1:2" s="15" customFormat="1" ht="21.75" customHeight="1" thickBot="1">
      <c r="A9" s="9"/>
      <c r="B9" s="23" t="s">
        <v>83</v>
      </c>
    </row>
    <row r="10" spans="1:2" s="15" customFormat="1" ht="13.5">
      <c r="A10" s="74" t="s">
        <v>107</v>
      </c>
      <c r="B10" s="25">
        <v>97.1</v>
      </c>
    </row>
    <row r="11" spans="1:2" s="15" customFormat="1" ht="13.5">
      <c r="A11" s="58" t="s">
        <v>5</v>
      </c>
      <c r="B11" s="28">
        <v>79.7</v>
      </c>
    </row>
    <row r="12" spans="1:2" s="15" customFormat="1" ht="13.5">
      <c r="A12" s="56" t="s">
        <v>6</v>
      </c>
      <c r="B12" s="28">
        <v>58</v>
      </c>
    </row>
    <row r="13" spans="1:2" s="15" customFormat="1" ht="13.5">
      <c r="A13" s="56" t="s">
        <v>108</v>
      </c>
      <c r="B13" s="28">
        <v>49.3</v>
      </c>
    </row>
    <row r="14" spans="1:2" s="15" customFormat="1" ht="13.5">
      <c r="A14" s="58" t="s">
        <v>109</v>
      </c>
      <c r="B14" s="28">
        <v>52.2</v>
      </c>
    </row>
    <row r="15" spans="1:2" s="15" customFormat="1" ht="13.5">
      <c r="A15" s="58" t="s">
        <v>110</v>
      </c>
      <c r="B15" s="28">
        <v>47.8</v>
      </c>
    </row>
    <row r="16" spans="1:2" s="15" customFormat="1" ht="13.5">
      <c r="A16" s="58" t="s">
        <v>111</v>
      </c>
      <c r="B16" s="28">
        <v>27.5</v>
      </c>
    </row>
    <row r="17" spans="1:2" s="15" customFormat="1" ht="13.5">
      <c r="A17" s="58" t="s">
        <v>57</v>
      </c>
      <c r="B17" s="28">
        <v>5.8</v>
      </c>
    </row>
    <row r="18" spans="1:2" s="15" customFormat="1" ht="13.5">
      <c r="A18" s="56" t="s">
        <v>32</v>
      </c>
      <c r="B18" s="28">
        <v>10.1</v>
      </c>
    </row>
    <row r="19" spans="1:2" s="15" customFormat="1" ht="13.5">
      <c r="A19" s="58" t="s">
        <v>31</v>
      </c>
      <c r="B19" s="28">
        <v>4.3</v>
      </c>
    </row>
    <row r="20" spans="1:2" s="15" customFormat="1" ht="13.5">
      <c r="A20" s="58" t="s">
        <v>112</v>
      </c>
      <c r="B20" s="28">
        <v>4.3</v>
      </c>
    </row>
    <row r="21" spans="1:2" s="15" customFormat="1" ht="13.5">
      <c r="A21" s="58" t="s">
        <v>75</v>
      </c>
      <c r="B21" s="28">
        <v>4.3</v>
      </c>
    </row>
    <row r="22" spans="1:2" s="15" customFormat="1" ht="26.25">
      <c r="A22" s="56" t="s">
        <v>87</v>
      </c>
      <c r="B22" s="28">
        <v>2.9</v>
      </c>
    </row>
    <row r="23" spans="1:2" s="15" customFormat="1" ht="13.5">
      <c r="A23" s="58" t="s">
        <v>113</v>
      </c>
      <c r="B23" s="28">
        <v>1.4</v>
      </c>
    </row>
    <row r="24" spans="1:2" s="15" customFormat="1" ht="26.25">
      <c r="A24" s="58" t="s">
        <v>115</v>
      </c>
      <c r="B24" s="28">
        <v>11.6</v>
      </c>
    </row>
    <row r="25" spans="1:2" s="15" customFormat="1" ht="13.5">
      <c r="A25" s="58" t="s">
        <v>117</v>
      </c>
      <c r="B25" s="28">
        <v>4.3</v>
      </c>
    </row>
    <row r="26" spans="1:2" s="15" customFormat="1" ht="13.5">
      <c r="A26" s="58" t="s">
        <v>114</v>
      </c>
      <c r="B26" s="28">
        <v>1.4</v>
      </c>
    </row>
    <row r="27" spans="1:2" s="15" customFormat="1" ht="13.5">
      <c r="A27" s="58" t="s">
        <v>7</v>
      </c>
      <c r="B27" s="28" t="s">
        <v>134</v>
      </c>
    </row>
    <row r="28" spans="1:2" s="15" customFormat="1" ht="13.5">
      <c r="A28" s="66" t="s">
        <v>2</v>
      </c>
      <c r="B28" s="32" t="s">
        <v>134</v>
      </c>
    </row>
    <row r="29" s="15" customFormat="1" ht="12.75"/>
    <row r="30" s="15" customFormat="1" ht="12.75">
      <c r="A30" s="3" t="s">
        <v>76</v>
      </c>
    </row>
    <row r="31" s="15" customFormat="1" ht="12.75"/>
    <row r="32" s="15" customFormat="1" ht="18" customHeight="1">
      <c r="A32" s="7" t="s">
        <v>1</v>
      </c>
    </row>
    <row r="33" spans="1:2" s="15" customFormat="1" ht="17.25" customHeight="1" thickBot="1">
      <c r="A33" s="9"/>
      <c r="B33" s="23" t="s">
        <v>83</v>
      </c>
    </row>
    <row r="34" spans="1:2" s="15" customFormat="1" ht="13.5">
      <c r="A34" s="74" t="s">
        <v>107</v>
      </c>
      <c r="B34" s="25">
        <v>89</v>
      </c>
    </row>
    <row r="35" spans="1:2" s="15" customFormat="1" ht="13.5">
      <c r="A35" s="58" t="s">
        <v>5</v>
      </c>
      <c r="B35" s="28">
        <v>69</v>
      </c>
    </row>
    <row r="36" spans="1:2" s="15" customFormat="1" ht="13.5">
      <c r="A36" s="56" t="s">
        <v>108</v>
      </c>
      <c r="B36" s="52">
        <v>51</v>
      </c>
    </row>
    <row r="37" spans="1:2" s="15" customFormat="1" ht="13.5">
      <c r="A37" s="56" t="s">
        <v>6</v>
      </c>
      <c r="B37" s="52">
        <v>51</v>
      </c>
    </row>
    <row r="38" spans="1:2" s="15" customFormat="1" ht="13.5">
      <c r="A38" s="58" t="s">
        <v>110</v>
      </c>
      <c r="B38" s="28">
        <v>50</v>
      </c>
    </row>
    <row r="39" spans="1:2" s="15" customFormat="1" ht="13.5">
      <c r="A39" s="58" t="s">
        <v>109</v>
      </c>
      <c r="B39" s="28">
        <v>43</v>
      </c>
    </row>
    <row r="40" spans="1:2" s="15" customFormat="1" ht="13.5">
      <c r="A40" s="58" t="s">
        <v>111</v>
      </c>
      <c r="B40" s="28">
        <v>40</v>
      </c>
    </row>
    <row r="41" spans="1:2" s="15" customFormat="1" ht="26.25">
      <c r="A41" s="58" t="s">
        <v>115</v>
      </c>
      <c r="B41" s="28">
        <v>12</v>
      </c>
    </row>
    <row r="42" spans="1:2" s="15" customFormat="1" ht="13.5">
      <c r="A42" s="58" t="s">
        <v>57</v>
      </c>
      <c r="B42" s="28">
        <v>11</v>
      </c>
    </row>
    <row r="43" spans="1:2" s="15" customFormat="1" ht="13.5">
      <c r="A43" s="56" t="s">
        <v>32</v>
      </c>
      <c r="B43" s="52">
        <v>10</v>
      </c>
    </row>
    <row r="44" spans="1:2" s="15" customFormat="1" ht="13.5">
      <c r="A44" s="58" t="s">
        <v>75</v>
      </c>
      <c r="B44" s="28">
        <v>9</v>
      </c>
    </row>
    <row r="45" spans="1:2" s="15" customFormat="1" ht="13.5">
      <c r="A45" s="58" t="s">
        <v>112</v>
      </c>
      <c r="B45" s="28">
        <v>9</v>
      </c>
    </row>
    <row r="46" spans="1:2" s="15" customFormat="1" ht="13.5">
      <c r="A46" s="58" t="s">
        <v>31</v>
      </c>
      <c r="B46" s="28">
        <v>9</v>
      </c>
    </row>
    <row r="47" spans="1:2" s="15" customFormat="1" ht="26.25">
      <c r="A47" s="56" t="s">
        <v>87</v>
      </c>
      <c r="B47" s="52">
        <v>6</v>
      </c>
    </row>
    <row r="48" spans="1:2" s="15" customFormat="1" ht="13.5">
      <c r="A48" s="58" t="s">
        <v>117</v>
      </c>
      <c r="B48" s="28">
        <v>6</v>
      </c>
    </row>
    <row r="49" spans="1:2" s="15" customFormat="1" ht="13.5">
      <c r="A49" s="58" t="s">
        <v>113</v>
      </c>
      <c r="B49" s="28">
        <v>6</v>
      </c>
    </row>
    <row r="50" spans="1:2" s="15" customFormat="1" ht="13.5">
      <c r="A50" s="58" t="s">
        <v>114</v>
      </c>
      <c r="B50" s="28">
        <v>2</v>
      </c>
    </row>
    <row r="51" spans="1:2" s="15" customFormat="1" ht="13.5">
      <c r="A51" s="58" t="s">
        <v>7</v>
      </c>
      <c r="B51" s="28">
        <v>1</v>
      </c>
    </row>
    <row r="52" spans="1:2" s="15" customFormat="1" ht="13.5">
      <c r="A52" s="66" t="s">
        <v>2</v>
      </c>
      <c r="B52" s="32">
        <v>3</v>
      </c>
    </row>
    <row r="53" s="15" customFormat="1" ht="12.75"/>
    <row r="54" s="15" customFormat="1" ht="12.75">
      <c r="A54" s="3" t="s">
        <v>76</v>
      </c>
    </row>
    <row r="55" s="15" customFormat="1" ht="12.75"/>
    <row r="56" s="15" customFormat="1" ht="12.75"/>
    <row r="57" s="15" customFormat="1" ht="12.75"/>
    <row r="58" s="15" customFormat="1" ht="12.75"/>
    <row r="59" s="15" customFormat="1" ht="12.75"/>
    <row r="60" s="15" customFormat="1" ht="12.75"/>
    <row r="61" s="15" customFormat="1" ht="12.75"/>
    <row r="62" s="15" customFormat="1" ht="12.75"/>
    <row r="63" s="15" customFormat="1" ht="12.75"/>
    <row r="64" s="15" customFormat="1" ht="12.75"/>
    <row r="65" s="15" customFormat="1" ht="12.75"/>
    <row r="66" s="15" customFormat="1" ht="12.75"/>
    <row r="67" s="15" customFormat="1" ht="12.75"/>
    <row r="68" s="15" customFormat="1" ht="12.75"/>
    <row r="69" s="15" customFormat="1" ht="12.75"/>
    <row r="70" s="15" customFormat="1" ht="12.75"/>
    <row r="71" s="15" customFormat="1" ht="12.75"/>
    <row r="72" s="15" customFormat="1" ht="12.75"/>
    <row r="73" s="15" customFormat="1" ht="12.75"/>
    <row r="74" s="15" customFormat="1" ht="12.75"/>
    <row r="75" s="15" customFormat="1" ht="12.75"/>
    <row r="76" s="15" customFormat="1" ht="12.75"/>
    <row r="77" s="15" customFormat="1" ht="12.75"/>
    <row r="78" s="15" customFormat="1" ht="12.75"/>
    <row r="79" s="15" customFormat="1" ht="12.75"/>
    <row r="80" s="15" customFormat="1" ht="12.75"/>
    <row r="81" s="15" customFormat="1" ht="12.75"/>
    <row r="82" s="15" customFormat="1" ht="12.75"/>
    <row r="83" s="15" customFormat="1" ht="12.75"/>
    <row r="84" s="15" customFormat="1" ht="12.75"/>
    <row r="85" s="15" customFormat="1" ht="12.75"/>
    <row r="86" s="15" customFormat="1" ht="12.75"/>
    <row r="87" s="15" customFormat="1" ht="12.75"/>
    <row r="88" s="15" customFormat="1" ht="12.75"/>
    <row r="89" s="15" customFormat="1" ht="12.75"/>
    <row r="90" s="15" customFormat="1" ht="12.75"/>
    <row r="91" s="15" customFormat="1" ht="12.75"/>
    <row r="92" s="15" customFormat="1" ht="12.75"/>
    <row r="93" s="15" customFormat="1" ht="12.75"/>
    <row r="94" s="15" customFormat="1" ht="12.75"/>
    <row r="95" s="15" customFormat="1" ht="12.75"/>
    <row r="96" s="15" customFormat="1" ht="12.75"/>
    <row r="97" s="15" customFormat="1" ht="12.75"/>
    <row r="98" s="15" customFormat="1" ht="12.75"/>
    <row r="99" s="15" customFormat="1" ht="12.75"/>
    <row r="100" s="15" customFormat="1" ht="12.75"/>
    <row r="101" s="15" customFormat="1" ht="12.75"/>
    <row r="102" s="15" customFormat="1" ht="12.75"/>
    <row r="103" s="15" customFormat="1" ht="12.75"/>
    <row r="104" s="15" customFormat="1" ht="12.75"/>
    <row r="105" s="15" customFormat="1" ht="12.75"/>
    <row r="106" s="15" customFormat="1" ht="12.75"/>
    <row r="107" s="15" customFormat="1" ht="12.75"/>
    <row r="108" s="15" customFormat="1" ht="12.75"/>
    <row r="109" s="15" customFormat="1" ht="12.75"/>
    <row r="110" s="15" customFormat="1" ht="12.75"/>
    <row r="111" s="15" customFormat="1" ht="12.75"/>
    <row r="112" s="15" customFormat="1" ht="12.75"/>
    <row r="113" s="15" customFormat="1" ht="12.75"/>
    <row r="114" s="15" customFormat="1" ht="12.75"/>
    <row r="115" s="15" customFormat="1" ht="12.75">
      <c r="B115" s="4"/>
    </row>
    <row r="116" s="15" customFormat="1" ht="12.75">
      <c r="B116" s="4"/>
    </row>
    <row r="117" s="15" customFormat="1" ht="12.75">
      <c r="B117" s="4"/>
    </row>
    <row r="118" s="15" customFormat="1" ht="12.75">
      <c r="B118" s="4"/>
    </row>
    <row r="119" s="15" customFormat="1" ht="12.75">
      <c r="B119" s="4"/>
    </row>
    <row r="120" s="15" customFormat="1" ht="12.75">
      <c r="B120" s="4"/>
    </row>
    <row r="121" s="15" customFormat="1" ht="12.75">
      <c r="B121" s="4"/>
    </row>
    <row r="122" s="15" customFormat="1" ht="12.75">
      <c r="B122" s="4"/>
    </row>
    <row r="123" s="15" customFormat="1" ht="12.75">
      <c r="B123" s="4"/>
    </row>
    <row r="124" s="15" customFormat="1" ht="12.75">
      <c r="B124" s="4"/>
    </row>
    <row r="125" s="15" customFormat="1" ht="12.75">
      <c r="B125" s="4"/>
    </row>
    <row r="126" s="15" customFormat="1" ht="12.75">
      <c r="B126" s="4"/>
    </row>
    <row r="127" s="15" customFormat="1" ht="12.75">
      <c r="B127" s="4"/>
    </row>
    <row r="128" s="15" customFormat="1" ht="12.75">
      <c r="B128" s="4"/>
    </row>
    <row r="129" s="15" customFormat="1" ht="12.75">
      <c r="B129" s="4"/>
    </row>
    <row r="130" s="15" customFormat="1" ht="12.75">
      <c r="B130" s="4"/>
    </row>
    <row r="131" s="15" customFormat="1" ht="12.75">
      <c r="B131" s="4"/>
    </row>
    <row r="132" s="15" customFormat="1" ht="12.75">
      <c r="B132" s="4"/>
    </row>
    <row r="133" s="15" customFormat="1" ht="12.75">
      <c r="B133" s="4"/>
    </row>
    <row r="134" s="15" customFormat="1" ht="12.75">
      <c r="B134" s="4"/>
    </row>
    <row r="135" s="15" customFormat="1" ht="12.75">
      <c r="B135" s="4"/>
    </row>
    <row r="136" s="15" customFormat="1" ht="12.75">
      <c r="B136" s="4"/>
    </row>
    <row r="137" spans="1:4" s="15" customFormat="1" ht="12.75">
      <c r="A137"/>
      <c r="B137" s="4"/>
      <c r="C137"/>
      <c r="D137"/>
    </row>
    <row r="138" spans="1:4" s="15" customFormat="1" ht="12.75">
      <c r="A138"/>
      <c r="B138" s="4"/>
      <c r="C138"/>
      <c r="D138"/>
    </row>
    <row r="139" spans="1:4" s="15" customFormat="1" ht="12.75">
      <c r="A139"/>
      <c r="B139" s="4"/>
      <c r="C139"/>
      <c r="D139"/>
    </row>
    <row r="140" spans="1:4" s="15" customFormat="1" ht="12.75">
      <c r="A140"/>
      <c r="B140" s="4"/>
      <c r="C140"/>
      <c r="D140"/>
    </row>
    <row r="141" spans="1:4" s="15" customFormat="1" ht="12.75">
      <c r="A141"/>
      <c r="B141" s="4"/>
      <c r="C141"/>
      <c r="D141"/>
    </row>
    <row r="142" spans="1:4" s="15" customFormat="1" ht="12.75">
      <c r="A142"/>
      <c r="B142" s="4"/>
      <c r="C142"/>
      <c r="D142"/>
    </row>
    <row r="143" spans="1:4" s="15" customFormat="1" ht="12.75">
      <c r="A143"/>
      <c r="B143" s="4"/>
      <c r="C143"/>
      <c r="D143"/>
    </row>
    <row r="144" spans="1:4" s="15" customFormat="1" ht="12.75">
      <c r="A144"/>
      <c r="B144" s="4"/>
      <c r="C144"/>
      <c r="D144"/>
    </row>
    <row r="145" spans="1:4" s="15" customFormat="1" ht="12.75">
      <c r="A145"/>
      <c r="B145" s="4"/>
      <c r="C145"/>
      <c r="D145"/>
    </row>
    <row r="146" spans="1:4" s="15" customFormat="1" ht="12.75">
      <c r="A146"/>
      <c r="B146" s="4"/>
      <c r="C146"/>
      <c r="D146"/>
    </row>
    <row r="147" spans="1:4" s="15" customFormat="1" ht="12.75">
      <c r="A147"/>
      <c r="B147" s="4"/>
      <c r="C147"/>
      <c r="D147"/>
    </row>
    <row r="148" spans="1:4" s="15" customFormat="1" ht="12.75">
      <c r="A148"/>
      <c r="B148" s="4"/>
      <c r="C148"/>
      <c r="D148"/>
    </row>
    <row r="149" spans="1:4" s="15" customFormat="1" ht="12.75">
      <c r="A149"/>
      <c r="B149" s="4"/>
      <c r="C149"/>
      <c r="D149"/>
    </row>
    <row r="150" spans="1:4" s="15" customFormat="1" ht="12.75">
      <c r="A150"/>
      <c r="B150" s="4"/>
      <c r="C150"/>
      <c r="D150"/>
    </row>
    <row r="151" spans="1:4" s="15" customFormat="1" ht="12.75">
      <c r="A151"/>
      <c r="B151" s="4"/>
      <c r="C151"/>
      <c r="D151"/>
    </row>
    <row r="152" spans="1:4" s="15" customFormat="1" ht="12.75">
      <c r="A152"/>
      <c r="B152" s="4"/>
      <c r="C152"/>
      <c r="D152"/>
    </row>
    <row r="153" spans="1:4" s="15" customFormat="1" ht="12.75">
      <c r="A153"/>
      <c r="B153" s="4"/>
      <c r="C153"/>
      <c r="D153"/>
    </row>
    <row r="154" spans="1:4" s="15" customFormat="1" ht="12.75">
      <c r="A154"/>
      <c r="B154" s="4"/>
      <c r="C154"/>
      <c r="D154"/>
    </row>
    <row r="155" spans="1:4" s="15" customFormat="1" ht="12.75">
      <c r="A155"/>
      <c r="B155" s="4"/>
      <c r="C155"/>
      <c r="D155"/>
    </row>
    <row r="156" spans="1:4" s="15" customFormat="1" ht="12.75">
      <c r="A156"/>
      <c r="B156" s="4"/>
      <c r="C156"/>
      <c r="D156"/>
    </row>
    <row r="157" spans="1:4" s="15" customFormat="1" ht="12.75">
      <c r="A157"/>
      <c r="B157" s="4"/>
      <c r="C157"/>
      <c r="D157"/>
    </row>
    <row r="158" spans="1:4" s="15" customFormat="1" ht="12.75">
      <c r="A158"/>
      <c r="B158" s="4"/>
      <c r="C158"/>
      <c r="D158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8" r:id="rId1"/>
  <headerFooter>
    <oddFooter>&amp;L&amp;"Arial,Italic"The 2015 Profile of Home Buyers and Seller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5.28125" style="0" customWidth="1"/>
    <col min="2" max="2" width="9.28125" style="10" bestFit="1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128</v>
      </c>
    </row>
    <row r="4" ht="12.75">
      <c r="A4" s="1" t="s">
        <v>15</v>
      </c>
    </row>
    <row r="5" ht="12.75">
      <c r="A5" s="3" t="s">
        <v>0</v>
      </c>
    </row>
    <row r="6" ht="12.75">
      <c r="A6" s="3"/>
    </row>
    <row r="7" ht="12.75">
      <c r="A7" s="3"/>
    </row>
    <row r="8" spans="1:10" ht="18">
      <c r="A8" s="7" t="s">
        <v>132</v>
      </c>
      <c r="J8" s="2"/>
    </row>
    <row r="9" ht="13.5" thickBot="1">
      <c r="J9" s="2"/>
    </row>
    <row r="10" spans="1:10" ht="13.5">
      <c r="A10" s="24" t="s">
        <v>16</v>
      </c>
      <c r="B10" s="25">
        <v>82.6</v>
      </c>
      <c r="J10" s="2"/>
    </row>
    <row r="11" spans="1:10" ht="13.5">
      <c r="A11" s="26" t="s">
        <v>35</v>
      </c>
      <c r="B11" s="28">
        <v>88.6</v>
      </c>
      <c r="C11" s="78"/>
      <c r="J11" s="2"/>
    </row>
    <row r="12" spans="1:10" ht="13.5">
      <c r="A12" s="26" t="s">
        <v>36</v>
      </c>
      <c r="B12" s="28">
        <v>7.1</v>
      </c>
      <c r="J12" s="2"/>
    </row>
    <row r="13" spans="1:2" ht="13.5">
      <c r="A13" s="26" t="s">
        <v>37</v>
      </c>
      <c r="B13" s="28" t="s">
        <v>134</v>
      </c>
    </row>
    <row r="14" spans="1:2" ht="13.5">
      <c r="A14" s="26" t="s">
        <v>38</v>
      </c>
      <c r="B14" s="28" t="s">
        <v>134</v>
      </c>
    </row>
    <row r="15" spans="1:2" ht="13.5">
      <c r="A15" s="26" t="s">
        <v>39</v>
      </c>
      <c r="B15" s="28">
        <v>4.3</v>
      </c>
    </row>
    <row r="16" spans="1:2" ht="13.5">
      <c r="A16" s="26" t="s">
        <v>17</v>
      </c>
      <c r="B16" s="28">
        <v>11.6</v>
      </c>
    </row>
    <row r="17" spans="1:2" ht="13.5">
      <c r="A17" s="26" t="s">
        <v>18</v>
      </c>
      <c r="B17" s="28">
        <v>1.4</v>
      </c>
    </row>
    <row r="18" spans="1:2" ht="13.5">
      <c r="A18" s="26" t="s">
        <v>2</v>
      </c>
      <c r="B18" s="28" t="s">
        <v>134</v>
      </c>
    </row>
    <row r="19" spans="1:2" ht="13.5">
      <c r="A19" s="29" t="s">
        <v>23</v>
      </c>
      <c r="B19" s="32">
        <v>4.3</v>
      </c>
    </row>
    <row r="20" spans="2:10" ht="12.75">
      <c r="B20" s="16"/>
      <c r="J20" s="2"/>
    </row>
    <row r="21" spans="1:2" ht="12.75">
      <c r="A21" s="5"/>
      <c r="B21" s="16"/>
    </row>
    <row r="22" spans="1:10" ht="18">
      <c r="A22" s="7" t="s">
        <v>1</v>
      </c>
      <c r="B22" s="16"/>
      <c r="J22" s="2"/>
    </row>
    <row r="23" spans="2:10" ht="13.5" thickBot="1">
      <c r="B23" s="16"/>
      <c r="J23" s="2"/>
    </row>
    <row r="24" spans="1:3" ht="13.5">
      <c r="A24" s="24" t="s">
        <v>16</v>
      </c>
      <c r="B24" s="57">
        <v>76</v>
      </c>
      <c r="C24" s="2"/>
    </row>
    <row r="25" spans="1:3" ht="13.5">
      <c r="A25" s="26" t="s">
        <v>35</v>
      </c>
      <c r="B25" s="28">
        <v>72</v>
      </c>
      <c r="C25" s="2"/>
    </row>
    <row r="26" spans="1:3" ht="13.5">
      <c r="A26" s="26" t="s">
        <v>36</v>
      </c>
      <c r="B26" s="28">
        <v>3</v>
      </c>
      <c r="C26" s="2"/>
    </row>
    <row r="27" spans="1:3" ht="13.5">
      <c r="A27" s="26" t="s">
        <v>37</v>
      </c>
      <c r="B27" s="31" t="s">
        <v>134</v>
      </c>
      <c r="C27" s="2"/>
    </row>
    <row r="28" spans="1:3" ht="13.5">
      <c r="A28" s="26" t="s">
        <v>38</v>
      </c>
      <c r="B28" s="31" t="s">
        <v>134</v>
      </c>
      <c r="C28" s="2"/>
    </row>
    <row r="29" spans="1:3" ht="13.5">
      <c r="A29" s="26" t="s">
        <v>39</v>
      </c>
      <c r="B29" s="28">
        <v>1</v>
      </c>
      <c r="C29" s="2"/>
    </row>
    <row r="30" spans="1:3" ht="13.5">
      <c r="A30" s="26" t="s">
        <v>17</v>
      </c>
      <c r="B30" s="28">
        <v>10</v>
      </c>
      <c r="C30" s="2"/>
    </row>
    <row r="31" spans="1:3" ht="13.5">
      <c r="A31" s="26" t="s">
        <v>18</v>
      </c>
      <c r="B31" s="28">
        <v>7</v>
      </c>
      <c r="C31" s="2"/>
    </row>
    <row r="32" spans="1:3" ht="13.5">
      <c r="A32" s="26" t="s">
        <v>2</v>
      </c>
      <c r="B32" s="28">
        <v>4</v>
      </c>
      <c r="C32" s="2"/>
    </row>
    <row r="33" spans="1:3" ht="13.5">
      <c r="A33" s="29" t="s">
        <v>23</v>
      </c>
      <c r="B33" s="32">
        <v>3</v>
      </c>
      <c r="C33" s="2"/>
    </row>
    <row r="35" ht="12.75">
      <c r="A35" s="3" t="s">
        <v>76</v>
      </c>
    </row>
    <row r="39" spans="2:4" ht="12.75">
      <c r="B39"/>
      <c r="D39" s="2"/>
    </row>
    <row r="40" spans="2:4" ht="12.75">
      <c r="B40"/>
      <c r="D40" s="2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ht="12.75">
      <c r="B47"/>
    </row>
    <row r="48" ht="12.75">
      <c r="B48"/>
    </row>
    <row r="49" ht="12.75">
      <c r="B49"/>
    </row>
    <row r="50" ht="12.75">
      <c r="B50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42.00390625" style="0" customWidth="1"/>
    <col min="2" max="2" width="9.28125" style="10" bestFit="1" customWidth="1"/>
  </cols>
  <sheetData>
    <row r="1" spans="1:5" ht="17.25">
      <c r="A1" s="11" t="s">
        <v>65</v>
      </c>
      <c r="B1" s="12"/>
      <c r="C1" s="12"/>
      <c r="E1" s="59"/>
    </row>
    <row r="2" spans="1:3" ht="12.75">
      <c r="A2" s="12"/>
      <c r="B2" s="12"/>
      <c r="C2" s="12"/>
    </row>
    <row r="3" ht="12.75">
      <c r="A3" s="12" t="s">
        <v>72</v>
      </c>
    </row>
    <row r="4" ht="12.75">
      <c r="A4" s="1" t="s">
        <v>69</v>
      </c>
    </row>
    <row r="5" ht="12.75">
      <c r="A5" s="3" t="s">
        <v>0</v>
      </c>
    </row>
    <row r="6" ht="12.75">
      <c r="A6" s="3"/>
    </row>
    <row r="7" ht="12.75">
      <c r="A7" s="3"/>
    </row>
    <row r="8" ht="18">
      <c r="A8" s="7" t="s">
        <v>132</v>
      </c>
    </row>
    <row r="9" ht="13.5" thickBot="1"/>
    <row r="10" spans="1:2" ht="25.5">
      <c r="A10" s="42" t="s">
        <v>79</v>
      </c>
      <c r="B10" s="62">
        <v>36.9</v>
      </c>
    </row>
    <row r="11" spans="1:2" ht="38.25">
      <c r="A11" s="44" t="s">
        <v>93</v>
      </c>
      <c r="B11" s="63">
        <v>16.9</v>
      </c>
    </row>
    <row r="12" spans="1:2" ht="38.25">
      <c r="A12" s="44" t="s">
        <v>94</v>
      </c>
      <c r="B12" s="63">
        <v>9.2</v>
      </c>
    </row>
    <row r="13" spans="1:2" ht="27" customHeight="1">
      <c r="A13" s="44" t="s">
        <v>70</v>
      </c>
      <c r="B13" s="63">
        <v>10.8</v>
      </c>
    </row>
    <row r="14" spans="1:2" ht="25.5">
      <c r="A14" s="46" t="s">
        <v>71</v>
      </c>
      <c r="B14" s="64">
        <v>26.2</v>
      </c>
    </row>
    <row r="15" ht="12.75">
      <c r="B15" s="16"/>
    </row>
    <row r="16" spans="1:2" ht="12.75">
      <c r="A16" s="5"/>
      <c r="B16" s="16"/>
    </row>
    <row r="17" spans="1:2" ht="18">
      <c r="A17" s="7" t="s">
        <v>1</v>
      </c>
      <c r="B17" s="16"/>
    </row>
    <row r="18" ht="13.5" thickBot="1">
      <c r="B18" s="16"/>
    </row>
    <row r="19" spans="1:2" ht="25.5">
      <c r="A19" s="42" t="s">
        <v>79</v>
      </c>
      <c r="B19" s="43">
        <v>46</v>
      </c>
    </row>
    <row r="20" spans="1:2" ht="38.25">
      <c r="A20" s="44" t="s">
        <v>93</v>
      </c>
      <c r="B20" s="60">
        <v>20</v>
      </c>
    </row>
    <row r="21" spans="1:2" ht="38.25">
      <c r="A21" s="44" t="s">
        <v>94</v>
      </c>
      <c r="B21" s="60">
        <v>8</v>
      </c>
    </row>
    <row r="22" spans="1:2" ht="27.75" customHeight="1">
      <c r="A22" s="44" t="s">
        <v>70</v>
      </c>
      <c r="B22" s="60">
        <v>10</v>
      </c>
    </row>
    <row r="23" spans="1:2" ht="25.5">
      <c r="A23" s="46" t="s">
        <v>71</v>
      </c>
      <c r="B23" s="61">
        <v>16</v>
      </c>
    </row>
    <row r="25" ht="12.75">
      <c r="A25" s="17"/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57" r:id="rId2"/>
  <headerFooter>
    <oddFooter>&amp;L&amp;"Arial,Italic"The 2015 Profile of Home Buyers and Seller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showGridLines="0" zoomScale="90" zoomScaleNormal="90" workbookViewId="0" topLeftCell="A1">
      <selection activeCell="B34" sqref="B34"/>
    </sheetView>
  </sheetViews>
  <sheetFormatPr defaultColWidth="9.140625" defaultRowHeight="12.75"/>
  <cols>
    <col min="1" max="1" width="12.8515625" style="0" customWidth="1"/>
    <col min="2" max="2" width="8.421875" style="0" customWidth="1"/>
    <col min="3" max="3" width="10.28125" style="0" customWidth="1"/>
    <col min="4" max="4" width="12.00390625" style="0" customWidth="1"/>
    <col min="10" max="10" width="7.281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106</v>
      </c>
    </row>
    <row r="4" ht="12.75">
      <c r="A4" s="1" t="s">
        <v>46</v>
      </c>
    </row>
    <row r="5" ht="12.75">
      <c r="A5" s="3" t="s">
        <v>0</v>
      </c>
    </row>
    <row r="7" ht="24" customHeight="1">
      <c r="A7" s="22" t="s">
        <v>132</v>
      </c>
    </row>
    <row r="8" spans="3:8" ht="12.75">
      <c r="C8" s="73"/>
      <c r="D8" s="73"/>
      <c r="E8" s="73"/>
      <c r="F8" s="73"/>
      <c r="G8" s="73"/>
      <c r="H8" s="73"/>
    </row>
    <row r="9" spans="3:8" ht="30" customHeight="1" thickBot="1">
      <c r="C9" s="69" t="s">
        <v>103</v>
      </c>
      <c r="D9" s="69" t="s">
        <v>104</v>
      </c>
      <c r="E9" s="69" t="s">
        <v>96</v>
      </c>
      <c r="F9" s="69" t="s">
        <v>97</v>
      </c>
      <c r="G9" s="69" t="s">
        <v>98</v>
      </c>
      <c r="H9" s="69" t="s">
        <v>102</v>
      </c>
    </row>
    <row r="10" spans="1:8" ht="13.5">
      <c r="A10" s="24" t="s">
        <v>19</v>
      </c>
      <c r="B10" s="36">
        <v>0.638</v>
      </c>
      <c r="C10" s="36">
        <v>0.667</v>
      </c>
      <c r="D10" s="36">
        <v>0.7</v>
      </c>
      <c r="E10" s="36">
        <v>0.5</v>
      </c>
      <c r="F10" s="36">
        <v>0.5</v>
      </c>
      <c r="G10" s="36">
        <v>0.333</v>
      </c>
      <c r="H10" s="36">
        <v>0.638</v>
      </c>
    </row>
    <row r="11" spans="1:8" ht="13.5">
      <c r="A11" s="26" t="s">
        <v>20</v>
      </c>
      <c r="B11" s="65">
        <v>0.174</v>
      </c>
      <c r="C11" s="65">
        <v>0.121</v>
      </c>
      <c r="D11" s="65">
        <v>0.1</v>
      </c>
      <c r="E11" s="65">
        <v>0.4</v>
      </c>
      <c r="F11" s="65">
        <v>0</v>
      </c>
      <c r="G11" s="65">
        <v>0.333</v>
      </c>
      <c r="H11" s="65">
        <v>0.174</v>
      </c>
    </row>
    <row r="12" spans="1:8" ht="13.5">
      <c r="A12" s="26" t="s">
        <v>21</v>
      </c>
      <c r="B12" s="65">
        <v>0.087</v>
      </c>
      <c r="C12" s="65">
        <v>0.121</v>
      </c>
      <c r="D12" s="65">
        <v>0</v>
      </c>
      <c r="E12" s="65">
        <v>0.1</v>
      </c>
      <c r="F12" s="65">
        <v>0</v>
      </c>
      <c r="G12" s="65">
        <v>0</v>
      </c>
      <c r="H12" s="65">
        <v>0.087</v>
      </c>
    </row>
    <row r="13" spans="1:8" ht="13.5">
      <c r="A13" s="26" t="s">
        <v>22</v>
      </c>
      <c r="B13" s="65">
        <v>0.10099999999999999</v>
      </c>
      <c r="C13" s="65">
        <v>0.091</v>
      </c>
      <c r="D13" s="65">
        <v>0.2</v>
      </c>
      <c r="E13" s="65">
        <v>0</v>
      </c>
      <c r="F13" s="65">
        <v>0.5</v>
      </c>
      <c r="G13" s="65">
        <v>0.333</v>
      </c>
      <c r="H13" s="65">
        <v>0.10099999999999999</v>
      </c>
    </row>
    <row r="14" spans="1:8" ht="25.5">
      <c r="A14" s="66" t="s">
        <v>42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v>0</v>
      </c>
      <c r="H14" s="67">
        <v>0</v>
      </c>
    </row>
    <row r="15" spans="1:2" ht="12.75">
      <c r="A15" s="6"/>
      <c r="B15" s="68"/>
    </row>
    <row r="16" spans="2:19" ht="12.75">
      <c r="B16" s="15"/>
      <c r="S16" s="2"/>
    </row>
    <row r="17" spans="2:19" ht="12.75">
      <c r="B17" s="15"/>
      <c r="S17" s="2"/>
    </row>
    <row r="18" spans="1:19" ht="18">
      <c r="A18" s="7" t="s">
        <v>1</v>
      </c>
      <c r="B18" s="15"/>
      <c r="C18" s="73"/>
      <c r="D18" s="73"/>
      <c r="E18" s="73"/>
      <c r="F18" s="73"/>
      <c r="G18" s="73"/>
      <c r="H18" s="73"/>
      <c r="S18" s="2"/>
    </row>
    <row r="19" spans="2:8" ht="30.75" customHeight="1" thickBot="1">
      <c r="B19" s="14" t="s">
        <v>47</v>
      </c>
      <c r="C19" s="69" t="s">
        <v>103</v>
      </c>
      <c r="D19" s="69" t="s">
        <v>104</v>
      </c>
      <c r="E19" s="69" t="s">
        <v>96</v>
      </c>
      <c r="F19" s="69" t="s">
        <v>97</v>
      </c>
      <c r="G19" s="69" t="s">
        <v>98</v>
      </c>
      <c r="H19" s="69" t="s">
        <v>102</v>
      </c>
    </row>
    <row r="20" spans="1:8" ht="13.5">
      <c r="A20" s="24" t="s">
        <v>19</v>
      </c>
      <c r="B20" s="30">
        <v>67</v>
      </c>
      <c r="C20" s="30">
        <v>69</v>
      </c>
      <c r="D20" s="30">
        <v>67</v>
      </c>
      <c r="E20" s="30">
        <v>67</v>
      </c>
      <c r="F20" s="30">
        <v>68</v>
      </c>
      <c r="G20" s="30">
        <v>71</v>
      </c>
      <c r="H20" s="30">
        <v>60</v>
      </c>
    </row>
    <row r="21" spans="1:8" ht="13.5">
      <c r="A21" s="26" t="s">
        <v>20</v>
      </c>
      <c r="B21" s="27">
        <v>17</v>
      </c>
      <c r="C21" s="27">
        <v>18</v>
      </c>
      <c r="D21" s="27">
        <v>19</v>
      </c>
      <c r="E21" s="27">
        <v>13</v>
      </c>
      <c r="F21" s="27">
        <v>12</v>
      </c>
      <c r="G21" s="27">
        <v>14</v>
      </c>
      <c r="H21" s="27">
        <v>20</v>
      </c>
    </row>
    <row r="22" spans="1:8" ht="13.5">
      <c r="A22" s="26" t="s">
        <v>21</v>
      </c>
      <c r="B22" s="28">
        <v>7</v>
      </c>
      <c r="C22" s="28">
        <v>6</v>
      </c>
      <c r="D22" s="28">
        <v>6</v>
      </c>
      <c r="E22" s="28">
        <v>9</v>
      </c>
      <c r="F22" s="28">
        <v>8</v>
      </c>
      <c r="G22" s="28">
        <v>11</v>
      </c>
      <c r="H22" s="28">
        <v>9</v>
      </c>
    </row>
    <row r="23" spans="1:8" ht="13.5">
      <c r="A23" s="26" t="s">
        <v>22</v>
      </c>
      <c r="B23" s="28">
        <v>7</v>
      </c>
      <c r="C23" s="28">
        <v>6</v>
      </c>
      <c r="D23" s="28">
        <v>8</v>
      </c>
      <c r="E23" s="28">
        <v>9</v>
      </c>
      <c r="F23" s="28">
        <v>11</v>
      </c>
      <c r="G23" s="28">
        <v>4</v>
      </c>
      <c r="H23" s="28">
        <v>9</v>
      </c>
    </row>
    <row r="24" spans="1:8" ht="26.25">
      <c r="A24" s="66" t="s">
        <v>42</v>
      </c>
      <c r="B24" s="32">
        <v>1</v>
      </c>
      <c r="C24" s="32">
        <v>1</v>
      </c>
      <c r="D24" s="32">
        <v>1</v>
      </c>
      <c r="E24" s="32">
        <v>2</v>
      </c>
      <c r="F24" s="32">
        <v>2</v>
      </c>
      <c r="G24" s="32" t="s">
        <v>134</v>
      </c>
      <c r="H24" s="32">
        <v>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5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20.8515625" style="0" customWidth="1"/>
    <col min="2" max="2" width="17.140625" style="0" customWidth="1"/>
  </cols>
  <sheetData>
    <row r="1" ht="17.25">
      <c r="A1" s="11" t="s">
        <v>65</v>
      </c>
    </row>
    <row r="2" ht="12.75">
      <c r="A2" s="12"/>
    </row>
    <row r="3" ht="12.75">
      <c r="A3" s="12" t="s">
        <v>118</v>
      </c>
    </row>
    <row r="4" ht="12.75">
      <c r="A4" s="1" t="s">
        <v>126</v>
      </c>
    </row>
    <row r="5" ht="12.75">
      <c r="A5" s="3" t="s">
        <v>119</v>
      </c>
    </row>
    <row r="6" ht="12.75">
      <c r="A6" s="3"/>
    </row>
    <row r="7" ht="15.75">
      <c r="A7" s="20" t="s">
        <v>132</v>
      </c>
    </row>
    <row r="8" ht="12.75">
      <c r="A8" s="3"/>
    </row>
    <row r="9" spans="1:2" ht="14.25" thickBot="1">
      <c r="A9" s="9"/>
      <c r="B9" s="75" t="s">
        <v>125</v>
      </c>
    </row>
    <row r="10" spans="1:3" ht="13.5">
      <c r="A10" s="24" t="s">
        <v>120</v>
      </c>
      <c r="B10" s="57" t="s">
        <v>134</v>
      </c>
      <c r="C10" s="78"/>
    </row>
    <row r="11" spans="1:2" ht="13.5">
      <c r="A11" s="26" t="s">
        <v>121</v>
      </c>
      <c r="B11" s="28">
        <v>63.1</v>
      </c>
    </row>
    <row r="12" spans="1:2" ht="13.5">
      <c r="A12" s="26" t="s">
        <v>122</v>
      </c>
      <c r="B12" s="28">
        <v>23.1</v>
      </c>
    </row>
    <row r="13" spans="1:2" ht="13.5">
      <c r="A13" s="26" t="s">
        <v>123</v>
      </c>
      <c r="B13" s="28">
        <v>10.8</v>
      </c>
    </row>
    <row r="14" spans="1:2" ht="13.5">
      <c r="A14" s="29" t="s">
        <v>127</v>
      </c>
      <c r="B14" s="32" t="s">
        <v>134</v>
      </c>
    </row>
    <row r="15" spans="1:2" ht="39" thickBot="1">
      <c r="A15" s="76" t="s">
        <v>124</v>
      </c>
      <c r="B15" s="69">
        <v>1</v>
      </c>
    </row>
    <row r="16" ht="12.75">
      <c r="A16" s="3"/>
    </row>
    <row r="17" ht="18">
      <c r="A17" s="7" t="s">
        <v>1</v>
      </c>
    </row>
    <row r="18" ht="12.75">
      <c r="A18" s="3"/>
    </row>
    <row r="19" spans="1:2" ht="14.25" thickBot="1">
      <c r="A19" s="9"/>
      <c r="B19" s="75" t="s">
        <v>125</v>
      </c>
    </row>
    <row r="20" spans="1:2" ht="13.5">
      <c r="A20" s="24" t="s">
        <v>120</v>
      </c>
      <c r="B20" s="57">
        <v>38</v>
      </c>
    </row>
    <row r="21" spans="1:2" ht="13.5">
      <c r="A21" s="26" t="s">
        <v>121</v>
      </c>
      <c r="B21" s="28">
        <v>13</v>
      </c>
    </row>
    <row r="22" spans="1:2" ht="13.5">
      <c r="A22" s="26" t="s">
        <v>122</v>
      </c>
      <c r="B22" s="28">
        <v>17</v>
      </c>
    </row>
    <row r="23" spans="1:2" ht="13.5">
      <c r="A23" s="26" t="s">
        <v>123</v>
      </c>
      <c r="B23" s="28">
        <v>12</v>
      </c>
    </row>
    <row r="24" spans="1:2" ht="13.5">
      <c r="A24" s="29" t="s">
        <v>127</v>
      </c>
      <c r="B24" s="32">
        <v>20</v>
      </c>
    </row>
    <row r="25" spans="1:2" ht="39" thickBot="1">
      <c r="A25" s="76" t="s">
        <v>124</v>
      </c>
      <c r="B25" s="69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showGridLines="0" tabSelected="1" workbookViewId="0" topLeftCell="A1">
      <selection activeCell="B34" sqref="B34"/>
    </sheetView>
  </sheetViews>
  <sheetFormatPr defaultColWidth="9.140625" defaultRowHeight="12.75"/>
  <cols>
    <col min="1" max="1" width="48.8515625" style="0" customWidth="1"/>
    <col min="2" max="2" width="12.8515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t="s">
        <v>25</v>
      </c>
    </row>
    <row r="4" ht="12.75">
      <c r="A4" s="1" t="s">
        <v>95</v>
      </c>
    </row>
    <row r="5" ht="12.75">
      <c r="A5" s="3" t="s">
        <v>0</v>
      </c>
    </row>
    <row r="6" ht="12.75">
      <c r="A6" s="3"/>
    </row>
    <row r="7" ht="12.75">
      <c r="A7" s="3"/>
    </row>
    <row r="8" spans="1:4" ht="18">
      <c r="A8" s="7" t="s">
        <v>132</v>
      </c>
      <c r="C8" s="73"/>
      <c r="D8" s="73"/>
    </row>
    <row r="9" spans="3:4" ht="28.5" customHeight="1" thickBot="1">
      <c r="C9" s="69" t="s">
        <v>99</v>
      </c>
      <c r="D9" s="69" t="s">
        <v>100</v>
      </c>
    </row>
    <row r="10" spans="1:4" ht="13.5">
      <c r="A10" s="24" t="s">
        <v>12</v>
      </c>
      <c r="B10" s="25">
        <v>32.9</v>
      </c>
      <c r="C10" s="30">
        <v>30.4</v>
      </c>
      <c r="D10" s="30">
        <v>34.8</v>
      </c>
    </row>
    <row r="11" spans="1:4" ht="13.5">
      <c r="A11" s="26" t="s">
        <v>27</v>
      </c>
      <c r="B11" s="27">
        <v>21.9</v>
      </c>
      <c r="C11" s="27">
        <v>13</v>
      </c>
      <c r="D11" s="27">
        <v>26.1</v>
      </c>
    </row>
    <row r="12" spans="1:4" ht="13.5">
      <c r="A12" s="26" t="s">
        <v>51</v>
      </c>
      <c r="B12" s="28">
        <v>5.5</v>
      </c>
      <c r="C12" s="28">
        <v>4.3</v>
      </c>
      <c r="D12" s="28">
        <v>6.5</v>
      </c>
    </row>
    <row r="13" spans="1:4" ht="13.5">
      <c r="A13" s="26" t="s">
        <v>133</v>
      </c>
      <c r="B13" s="28">
        <v>8.2</v>
      </c>
      <c r="C13" s="28">
        <v>26.1</v>
      </c>
      <c r="D13" s="28" t="s">
        <v>134</v>
      </c>
    </row>
    <row r="14" spans="1:4" ht="13.5">
      <c r="A14" s="26" t="s">
        <v>50</v>
      </c>
      <c r="B14" s="28">
        <v>1.4</v>
      </c>
      <c r="C14" s="28" t="s">
        <v>134</v>
      </c>
      <c r="D14" s="28">
        <v>2.2</v>
      </c>
    </row>
    <row r="15" spans="1:4" ht="13.5">
      <c r="A15" s="26" t="s">
        <v>48</v>
      </c>
      <c r="B15" s="28">
        <v>4.1</v>
      </c>
      <c r="C15" s="28" t="s">
        <v>134</v>
      </c>
      <c r="D15" s="28">
        <v>6.5</v>
      </c>
    </row>
    <row r="16" spans="1:4" ht="13.5">
      <c r="A16" s="26" t="s">
        <v>73</v>
      </c>
      <c r="B16" s="28">
        <v>5.5</v>
      </c>
      <c r="C16" s="28">
        <v>8.7</v>
      </c>
      <c r="D16" s="28">
        <v>2.2</v>
      </c>
    </row>
    <row r="17" spans="1:4" ht="13.5">
      <c r="A17" s="26" t="s">
        <v>49</v>
      </c>
      <c r="B17" s="28">
        <v>1.4</v>
      </c>
      <c r="C17" s="28">
        <v>4.3</v>
      </c>
      <c r="D17" s="28" t="s">
        <v>134</v>
      </c>
    </row>
    <row r="18" spans="1:4" ht="13.5">
      <c r="A18" s="26" t="s">
        <v>52</v>
      </c>
      <c r="B18" s="28">
        <v>1.4</v>
      </c>
      <c r="C18" s="28" t="s">
        <v>134</v>
      </c>
      <c r="D18" s="28">
        <v>2.2</v>
      </c>
    </row>
    <row r="19" spans="1:4" ht="13.5">
      <c r="A19" s="26" t="s">
        <v>74</v>
      </c>
      <c r="B19" s="28">
        <v>1.4</v>
      </c>
      <c r="C19" s="28" t="s">
        <v>134</v>
      </c>
      <c r="D19" s="28">
        <v>2.2</v>
      </c>
    </row>
    <row r="20" spans="1:4" ht="13.5">
      <c r="A20" s="26" t="s">
        <v>53</v>
      </c>
      <c r="B20" s="28">
        <v>1.4</v>
      </c>
      <c r="C20" s="28" t="s">
        <v>134</v>
      </c>
      <c r="D20" s="28">
        <v>2.2</v>
      </c>
    </row>
    <row r="21" spans="1:4" ht="13.5">
      <c r="A21" s="26" t="s">
        <v>13</v>
      </c>
      <c r="B21" s="28">
        <v>1.4</v>
      </c>
      <c r="C21" s="28">
        <v>4.3</v>
      </c>
      <c r="D21" s="28" t="s">
        <v>134</v>
      </c>
    </row>
    <row r="22" spans="1:4" ht="13.5">
      <c r="A22" s="26" t="s">
        <v>130</v>
      </c>
      <c r="B22" s="28" t="s">
        <v>134</v>
      </c>
      <c r="C22" s="28" t="s">
        <v>134</v>
      </c>
      <c r="D22" s="28" t="s">
        <v>134</v>
      </c>
    </row>
    <row r="23" spans="1:4" ht="13.5">
      <c r="A23" s="26" t="s">
        <v>131</v>
      </c>
      <c r="B23" s="28" t="s">
        <v>134</v>
      </c>
      <c r="C23" s="28" t="s">
        <v>134</v>
      </c>
      <c r="D23" s="28" t="s">
        <v>134</v>
      </c>
    </row>
    <row r="24" spans="1:4" ht="13.5">
      <c r="A24" s="29" t="s">
        <v>2</v>
      </c>
      <c r="B24" s="32">
        <v>13.7</v>
      </c>
      <c r="C24" s="32">
        <v>8.7</v>
      </c>
      <c r="D24" s="32">
        <v>15.2</v>
      </c>
    </row>
    <row r="25" ht="12.75">
      <c r="B25" s="8"/>
    </row>
    <row r="26" ht="12.75">
      <c r="B26" s="8"/>
    </row>
    <row r="27" spans="1:4" ht="18">
      <c r="A27" s="7" t="s">
        <v>1</v>
      </c>
      <c r="B27" s="8"/>
      <c r="C27" s="73"/>
      <c r="D27" s="73"/>
    </row>
    <row r="28" spans="2:4" ht="30" customHeight="1" thickBot="1">
      <c r="B28" s="14" t="s">
        <v>47</v>
      </c>
      <c r="C28" s="69" t="s">
        <v>99</v>
      </c>
      <c r="D28" s="69" t="s">
        <v>100</v>
      </c>
    </row>
    <row r="29" spans="1:4" ht="13.5">
      <c r="A29" s="24" t="s">
        <v>12</v>
      </c>
      <c r="B29" s="30">
        <v>42</v>
      </c>
      <c r="C29" s="30">
        <v>47</v>
      </c>
      <c r="D29" s="30">
        <v>39</v>
      </c>
    </row>
    <row r="30" spans="1:4" ht="13.5">
      <c r="A30" s="58" t="s">
        <v>27</v>
      </c>
      <c r="B30" s="27">
        <v>24</v>
      </c>
      <c r="C30" s="27">
        <v>20</v>
      </c>
      <c r="D30" s="27">
        <v>26</v>
      </c>
    </row>
    <row r="31" spans="1:4" ht="13.5">
      <c r="A31" s="58" t="s">
        <v>133</v>
      </c>
      <c r="B31" s="28">
        <v>4</v>
      </c>
      <c r="C31" s="28">
        <v>6</v>
      </c>
      <c r="D31" s="28">
        <v>4</v>
      </c>
    </row>
    <row r="32" spans="1:4" ht="13.5" customHeight="1">
      <c r="A32" s="58" t="s">
        <v>50</v>
      </c>
      <c r="B32" s="28">
        <v>4</v>
      </c>
      <c r="C32" s="28">
        <v>3</v>
      </c>
      <c r="D32" s="28">
        <v>5</v>
      </c>
    </row>
    <row r="33" spans="1:4" ht="13.5">
      <c r="A33" s="58" t="s">
        <v>48</v>
      </c>
      <c r="B33" s="28">
        <v>4</v>
      </c>
      <c r="C33" s="28">
        <v>4</v>
      </c>
      <c r="D33" s="28">
        <v>4</v>
      </c>
    </row>
    <row r="34" spans="1:4" ht="13.5">
      <c r="A34" s="58" t="s">
        <v>51</v>
      </c>
      <c r="B34" s="28">
        <v>3</v>
      </c>
      <c r="C34" s="28">
        <v>3</v>
      </c>
      <c r="D34" s="28">
        <v>3</v>
      </c>
    </row>
    <row r="35" spans="1:4" ht="26.25">
      <c r="A35" s="58" t="s">
        <v>73</v>
      </c>
      <c r="B35" s="28">
        <v>3</v>
      </c>
      <c r="C35" s="28">
        <v>4</v>
      </c>
      <c r="D35" s="28">
        <v>2</v>
      </c>
    </row>
    <row r="36" spans="1:4" ht="13.5" customHeight="1">
      <c r="A36" s="58" t="s">
        <v>49</v>
      </c>
      <c r="B36" s="28">
        <v>3</v>
      </c>
      <c r="C36" s="28">
        <v>3</v>
      </c>
      <c r="D36" s="28">
        <v>3</v>
      </c>
    </row>
    <row r="37" spans="1:4" ht="13.5">
      <c r="A37" s="58" t="s">
        <v>52</v>
      </c>
      <c r="B37" s="28">
        <v>1</v>
      </c>
      <c r="C37" s="28">
        <v>2</v>
      </c>
      <c r="D37" s="28">
        <v>1</v>
      </c>
    </row>
    <row r="38" spans="1:4" ht="12" customHeight="1">
      <c r="A38" s="58" t="s">
        <v>74</v>
      </c>
      <c r="B38" s="28">
        <v>1</v>
      </c>
      <c r="C38" s="28">
        <v>1</v>
      </c>
      <c r="D38" s="28">
        <v>1</v>
      </c>
    </row>
    <row r="39" spans="1:4" ht="13.5">
      <c r="A39" s="58" t="s">
        <v>53</v>
      </c>
      <c r="B39" s="28">
        <v>1</v>
      </c>
      <c r="C39" s="28" t="s">
        <v>134</v>
      </c>
      <c r="D39" s="28">
        <v>1</v>
      </c>
    </row>
    <row r="40" spans="1:4" ht="13.5">
      <c r="A40" s="58" t="s">
        <v>13</v>
      </c>
      <c r="B40" s="28">
        <v>1</v>
      </c>
      <c r="C40" s="28">
        <v>1</v>
      </c>
      <c r="D40" s="28">
        <v>1</v>
      </c>
    </row>
    <row r="41" spans="1:4" ht="26.25">
      <c r="A41" s="58" t="s">
        <v>130</v>
      </c>
      <c r="B41" s="28" t="s">
        <v>134</v>
      </c>
      <c r="C41" s="28" t="s">
        <v>134</v>
      </c>
      <c r="D41" s="28" t="s">
        <v>134</v>
      </c>
    </row>
    <row r="42" spans="1:4" ht="26.25">
      <c r="A42" s="58" t="s">
        <v>131</v>
      </c>
      <c r="B42" s="28" t="s">
        <v>134</v>
      </c>
      <c r="C42" s="28" t="s">
        <v>134</v>
      </c>
      <c r="D42" s="28" t="s">
        <v>134</v>
      </c>
    </row>
    <row r="43" spans="1:4" ht="13.5">
      <c r="A43" s="66" t="s">
        <v>2</v>
      </c>
      <c r="B43" s="32">
        <v>9</v>
      </c>
      <c r="C43" s="32">
        <v>7</v>
      </c>
      <c r="D43" s="32">
        <v>10</v>
      </c>
    </row>
    <row r="44" ht="12.75">
      <c r="A44" s="77"/>
    </row>
    <row r="45" ht="12.75">
      <c r="A45" s="3" t="s">
        <v>76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r:id="rId1"/>
  <headerFooter>
    <oddFooter>&amp;L&amp;"Arial,Italic"The 2015 Profile of Home Buyers and Seller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4"/>
  <sheetViews>
    <sheetView showGridLines="0" zoomScale="90" zoomScaleNormal="90" workbookViewId="0" topLeftCell="A25">
      <selection activeCell="B34" sqref="B34"/>
    </sheetView>
  </sheetViews>
  <sheetFormatPr defaultColWidth="9.140625" defaultRowHeight="12.75"/>
  <cols>
    <col min="1" max="1" width="68.421875" style="0" customWidth="1"/>
  </cols>
  <sheetData>
    <row r="1" ht="17.25">
      <c r="A1" s="11" t="s">
        <v>65</v>
      </c>
    </row>
    <row r="2" ht="12.75">
      <c r="A2" s="12"/>
    </row>
    <row r="3" ht="12.75">
      <c r="A3" t="s">
        <v>26</v>
      </c>
    </row>
    <row r="4" ht="12.75">
      <c r="A4" s="1" t="s">
        <v>101</v>
      </c>
    </row>
    <row r="5" ht="12.75">
      <c r="A5" s="3" t="s">
        <v>0</v>
      </c>
    </row>
    <row r="6" ht="12.75">
      <c r="A6" s="3"/>
    </row>
    <row r="7" spans="1:8" ht="18">
      <c r="A7" s="7" t="s">
        <v>132</v>
      </c>
      <c r="C7" s="73"/>
      <c r="D7" s="73"/>
      <c r="E7" s="73"/>
      <c r="F7" s="73"/>
      <c r="G7" s="73"/>
      <c r="H7" s="73"/>
    </row>
    <row r="8" spans="2:8" ht="39" thickBot="1">
      <c r="B8" s="14" t="s">
        <v>47</v>
      </c>
      <c r="C8" s="69" t="s">
        <v>103</v>
      </c>
      <c r="D8" s="69" t="s">
        <v>104</v>
      </c>
      <c r="E8" s="69" t="s">
        <v>96</v>
      </c>
      <c r="F8" s="69" t="s">
        <v>97</v>
      </c>
      <c r="G8" s="69" t="s">
        <v>98</v>
      </c>
      <c r="H8" s="69" t="s">
        <v>102</v>
      </c>
    </row>
    <row r="9" spans="1:8" ht="13.5">
      <c r="A9" s="24" t="s">
        <v>12</v>
      </c>
      <c r="B9" s="30">
        <v>32.9</v>
      </c>
      <c r="C9" s="30">
        <v>40.5</v>
      </c>
      <c r="D9" s="30">
        <v>40</v>
      </c>
      <c r="E9" s="30">
        <v>20</v>
      </c>
      <c r="F9" s="30">
        <v>50</v>
      </c>
      <c r="G9" s="30" t="s">
        <v>134</v>
      </c>
      <c r="H9" s="30">
        <v>36.4</v>
      </c>
    </row>
    <row r="10" spans="1:8" ht="13.5">
      <c r="A10" s="26" t="s">
        <v>27</v>
      </c>
      <c r="B10" s="27">
        <v>21.9</v>
      </c>
      <c r="C10" s="27">
        <v>27</v>
      </c>
      <c r="D10" s="27">
        <v>10</v>
      </c>
      <c r="E10" s="27">
        <v>20</v>
      </c>
      <c r="F10" s="27" t="s">
        <v>134</v>
      </c>
      <c r="G10" s="27">
        <v>33.3</v>
      </c>
      <c r="H10" s="27">
        <v>36.4</v>
      </c>
    </row>
    <row r="11" spans="1:8" ht="13.5">
      <c r="A11" s="26" t="s">
        <v>51</v>
      </c>
      <c r="B11" s="28">
        <v>5.5</v>
      </c>
      <c r="C11" s="28">
        <v>5.4</v>
      </c>
      <c r="D11" s="28" t="s">
        <v>134</v>
      </c>
      <c r="E11" s="28">
        <v>20</v>
      </c>
      <c r="F11" s="28" t="s">
        <v>134</v>
      </c>
      <c r="G11" s="28" t="s">
        <v>134</v>
      </c>
      <c r="H11" s="28" t="s">
        <v>134</v>
      </c>
    </row>
    <row r="12" spans="1:8" ht="13.5">
      <c r="A12" s="26" t="s">
        <v>133</v>
      </c>
      <c r="B12" s="28">
        <v>8.2</v>
      </c>
      <c r="C12" s="28">
        <v>2.7</v>
      </c>
      <c r="D12" s="28">
        <v>20</v>
      </c>
      <c r="E12" s="28" t="s">
        <v>134</v>
      </c>
      <c r="F12" s="28">
        <v>25</v>
      </c>
      <c r="G12" s="28">
        <v>16.7</v>
      </c>
      <c r="H12" s="28" t="s">
        <v>134</v>
      </c>
    </row>
    <row r="13" spans="1:8" ht="13.5">
      <c r="A13" s="26" t="s">
        <v>50</v>
      </c>
      <c r="B13" s="28">
        <v>1.4</v>
      </c>
      <c r="C13" s="28" t="s">
        <v>134</v>
      </c>
      <c r="D13" s="28" t="s">
        <v>134</v>
      </c>
      <c r="E13" s="28" t="s">
        <v>134</v>
      </c>
      <c r="F13" s="28" t="s">
        <v>134</v>
      </c>
      <c r="G13" s="28" t="s">
        <v>134</v>
      </c>
      <c r="H13" s="28">
        <v>9.1</v>
      </c>
    </row>
    <row r="14" spans="1:8" ht="13.5">
      <c r="A14" s="26" t="s">
        <v>48</v>
      </c>
      <c r="B14" s="28">
        <v>4.1</v>
      </c>
      <c r="C14" s="28">
        <v>2.7</v>
      </c>
      <c r="D14" s="28" t="s">
        <v>134</v>
      </c>
      <c r="E14" s="28" t="s">
        <v>134</v>
      </c>
      <c r="F14" s="28">
        <v>25</v>
      </c>
      <c r="G14" s="28" t="s">
        <v>134</v>
      </c>
      <c r="H14" s="28">
        <v>9.1</v>
      </c>
    </row>
    <row r="15" spans="1:8" ht="13.5">
      <c r="A15" s="26" t="s">
        <v>73</v>
      </c>
      <c r="B15" s="28">
        <v>5.5</v>
      </c>
      <c r="C15" s="28">
        <v>5.4</v>
      </c>
      <c r="D15" s="28" t="s">
        <v>134</v>
      </c>
      <c r="E15" s="28">
        <v>10</v>
      </c>
      <c r="F15" s="28" t="s">
        <v>134</v>
      </c>
      <c r="G15" s="28">
        <v>16.7</v>
      </c>
      <c r="H15" s="28" t="s">
        <v>134</v>
      </c>
    </row>
    <row r="16" spans="1:8" ht="13.5">
      <c r="A16" s="26" t="s">
        <v>49</v>
      </c>
      <c r="B16" s="28">
        <v>1.4</v>
      </c>
      <c r="C16" s="28" t="s">
        <v>134</v>
      </c>
      <c r="D16" s="28" t="s">
        <v>134</v>
      </c>
      <c r="E16" s="28" t="s">
        <v>134</v>
      </c>
      <c r="F16" s="28" t="s">
        <v>134</v>
      </c>
      <c r="G16" s="28">
        <v>16.7</v>
      </c>
      <c r="H16" s="28">
        <v>9.1</v>
      </c>
    </row>
    <row r="17" spans="1:9" ht="13.5">
      <c r="A17" s="26" t="s">
        <v>52</v>
      </c>
      <c r="B17" s="28">
        <v>1.4</v>
      </c>
      <c r="C17" s="28" t="s">
        <v>134</v>
      </c>
      <c r="D17" s="28" t="s">
        <v>134</v>
      </c>
      <c r="E17" s="28">
        <v>10</v>
      </c>
      <c r="F17" s="28" t="s">
        <v>134</v>
      </c>
      <c r="G17" s="28" t="s">
        <v>134</v>
      </c>
      <c r="H17" s="28" t="s">
        <v>134</v>
      </c>
      <c r="I17" s="78"/>
    </row>
    <row r="18" spans="1:8" ht="13.5">
      <c r="A18" s="26" t="s">
        <v>74</v>
      </c>
      <c r="B18" s="28">
        <v>1.4</v>
      </c>
      <c r="C18" s="28" t="s">
        <v>134</v>
      </c>
      <c r="D18" s="28" t="s">
        <v>134</v>
      </c>
      <c r="E18" s="28" t="s">
        <v>134</v>
      </c>
      <c r="F18" s="28" t="s">
        <v>134</v>
      </c>
      <c r="G18" s="28">
        <v>16.7</v>
      </c>
      <c r="H18" s="28" t="s">
        <v>134</v>
      </c>
    </row>
    <row r="19" spans="1:8" ht="13.5">
      <c r="A19" s="26" t="s">
        <v>53</v>
      </c>
      <c r="B19" s="28">
        <v>1.4</v>
      </c>
      <c r="C19" s="28" t="s">
        <v>134</v>
      </c>
      <c r="D19" s="28">
        <v>10</v>
      </c>
      <c r="E19" s="28" t="s">
        <v>134</v>
      </c>
      <c r="F19" s="28" t="s">
        <v>134</v>
      </c>
      <c r="G19" s="28" t="s">
        <v>134</v>
      </c>
      <c r="H19" s="28" t="s">
        <v>134</v>
      </c>
    </row>
    <row r="20" spans="1:8" ht="13.5">
      <c r="A20" s="26" t="s">
        <v>13</v>
      </c>
      <c r="B20" s="28">
        <v>1.4</v>
      </c>
      <c r="C20" s="28" t="s">
        <v>134</v>
      </c>
      <c r="D20" s="28">
        <v>10</v>
      </c>
      <c r="E20" s="28" t="s">
        <v>134</v>
      </c>
      <c r="F20" s="28" t="s">
        <v>134</v>
      </c>
      <c r="G20" s="28" t="s">
        <v>134</v>
      </c>
      <c r="H20" s="28" t="s">
        <v>134</v>
      </c>
    </row>
    <row r="21" spans="1:8" ht="13.5">
      <c r="A21" s="26" t="s">
        <v>130</v>
      </c>
      <c r="B21" s="28" t="s">
        <v>134</v>
      </c>
      <c r="C21" s="28" t="s">
        <v>134</v>
      </c>
      <c r="D21" s="28" t="s">
        <v>134</v>
      </c>
      <c r="E21" s="28" t="s">
        <v>134</v>
      </c>
      <c r="F21" s="28" t="s">
        <v>134</v>
      </c>
      <c r="G21" s="28" t="s">
        <v>134</v>
      </c>
      <c r="H21" s="28" t="s">
        <v>134</v>
      </c>
    </row>
    <row r="22" spans="1:8" ht="13.5">
      <c r="A22" s="26" t="s">
        <v>131</v>
      </c>
      <c r="B22" s="28" t="s">
        <v>134</v>
      </c>
      <c r="C22" s="28" t="s">
        <v>134</v>
      </c>
      <c r="D22" s="28" t="s">
        <v>134</v>
      </c>
      <c r="E22" s="28" t="s">
        <v>134</v>
      </c>
      <c r="F22" s="28" t="s">
        <v>134</v>
      </c>
      <c r="G22" s="28" t="s">
        <v>134</v>
      </c>
      <c r="H22" s="28" t="s">
        <v>134</v>
      </c>
    </row>
    <row r="23" spans="1:8" ht="13.5">
      <c r="A23" s="29" t="s">
        <v>2</v>
      </c>
      <c r="B23" s="32">
        <v>13.7</v>
      </c>
      <c r="C23" s="32">
        <v>16.2</v>
      </c>
      <c r="D23" s="32">
        <v>10</v>
      </c>
      <c r="E23" s="32">
        <v>20</v>
      </c>
      <c r="F23" s="32" t="s">
        <v>134</v>
      </c>
      <c r="G23" s="32" t="s">
        <v>134</v>
      </c>
      <c r="H23" s="32" t="s">
        <v>134</v>
      </c>
    </row>
    <row r="24" ht="12.75">
      <c r="A24" s="3"/>
    </row>
    <row r="25" ht="12.75">
      <c r="A25" s="3"/>
    </row>
    <row r="27" ht="18">
      <c r="A27" s="7" t="s">
        <v>1</v>
      </c>
    </row>
    <row r="28" spans="3:8" ht="12.75">
      <c r="C28" s="73"/>
      <c r="D28" s="73"/>
      <c r="E28" s="73"/>
      <c r="F28" s="73"/>
      <c r="G28" s="73"/>
      <c r="H28" s="73"/>
    </row>
    <row r="29" spans="2:8" ht="39" thickBot="1">
      <c r="B29" s="14" t="s">
        <v>47</v>
      </c>
      <c r="C29" s="69" t="s">
        <v>103</v>
      </c>
      <c r="D29" s="69" t="s">
        <v>104</v>
      </c>
      <c r="E29" s="69" t="s">
        <v>96</v>
      </c>
      <c r="F29" s="69" t="s">
        <v>97</v>
      </c>
      <c r="G29" s="69" t="s">
        <v>98</v>
      </c>
      <c r="H29" s="69" t="s">
        <v>102</v>
      </c>
    </row>
    <row r="30" spans="1:8" ht="13.5">
      <c r="A30" s="74" t="s">
        <v>12</v>
      </c>
      <c r="B30" s="30">
        <v>42</v>
      </c>
      <c r="C30" s="30">
        <v>45</v>
      </c>
      <c r="D30" s="30">
        <v>43</v>
      </c>
      <c r="E30" s="30">
        <v>36</v>
      </c>
      <c r="F30" s="30">
        <v>43</v>
      </c>
      <c r="G30" s="30">
        <v>49</v>
      </c>
      <c r="H30" s="30">
        <v>37</v>
      </c>
    </row>
    <row r="31" spans="1:8" ht="13.5">
      <c r="A31" s="58" t="s">
        <v>27</v>
      </c>
      <c r="B31" s="27">
        <v>24</v>
      </c>
      <c r="C31" s="27">
        <v>27</v>
      </c>
      <c r="D31" s="27">
        <v>21</v>
      </c>
      <c r="E31" s="27">
        <v>26</v>
      </c>
      <c r="F31" s="27">
        <v>17</v>
      </c>
      <c r="G31" s="27">
        <v>18</v>
      </c>
      <c r="H31" s="27">
        <v>21</v>
      </c>
    </row>
    <row r="32" spans="1:8" ht="13.5">
      <c r="A32" s="58" t="s">
        <v>129</v>
      </c>
      <c r="B32" s="28">
        <v>4</v>
      </c>
      <c r="C32" s="28">
        <v>4</v>
      </c>
      <c r="D32" s="28">
        <v>8</v>
      </c>
      <c r="E32" s="28">
        <v>6</v>
      </c>
      <c r="F32" s="28">
        <v>6</v>
      </c>
      <c r="G32" s="28">
        <v>2</v>
      </c>
      <c r="H32" s="28">
        <v>3</v>
      </c>
    </row>
    <row r="33" spans="1:8" ht="13.5">
      <c r="A33" s="58" t="s">
        <v>50</v>
      </c>
      <c r="B33" s="28">
        <v>4</v>
      </c>
      <c r="C33" s="28">
        <v>3</v>
      </c>
      <c r="D33" s="28">
        <v>3</v>
      </c>
      <c r="E33" s="28">
        <v>7</v>
      </c>
      <c r="F33" s="28">
        <v>6</v>
      </c>
      <c r="G33" s="28">
        <v>2</v>
      </c>
      <c r="H33" s="28">
        <v>7</v>
      </c>
    </row>
    <row r="34" spans="1:8" ht="13.5">
      <c r="A34" s="58" t="s">
        <v>48</v>
      </c>
      <c r="B34" s="28">
        <v>4</v>
      </c>
      <c r="C34" s="28">
        <v>2</v>
      </c>
      <c r="D34" s="28">
        <v>3</v>
      </c>
      <c r="E34" s="28">
        <v>6</v>
      </c>
      <c r="F34" s="28">
        <v>3</v>
      </c>
      <c r="G34" s="28">
        <v>6</v>
      </c>
      <c r="H34" s="28">
        <v>4</v>
      </c>
    </row>
    <row r="35" spans="1:8" ht="13.5">
      <c r="A35" s="58" t="s">
        <v>51</v>
      </c>
      <c r="B35" s="28">
        <v>3</v>
      </c>
      <c r="C35" s="28">
        <v>4</v>
      </c>
      <c r="D35" s="28">
        <v>3</v>
      </c>
      <c r="E35" s="28">
        <v>2</v>
      </c>
      <c r="F35" s="28" t="s">
        <v>134</v>
      </c>
      <c r="G35" s="28">
        <v>1</v>
      </c>
      <c r="H35" s="28">
        <v>1</v>
      </c>
    </row>
    <row r="36" spans="1:8" ht="13.5">
      <c r="A36" s="58" t="s">
        <v>73</v>
      </c>
      <c r="B36" s="28">
        <v>3</v>
      </c>
      <c r="C36" s="28">
        <v>2</v>
      </c>
      <c r="D36" s="28">
        <v>5</v>
      </c>
      <c r="E36" s="28">
        <v>4</v>
      </c>
      <c r="F36" s="28" t="s">
        <v>134</v>
      </c>
      <c r="G36" s="28">
        <v>4</v>
      </c>
      <c r="H36" s="28">
        <v>2</v>
      </c>
    </row>
    <row r="37" spans="1:8" ht="13.5">
      <c r="A37" s="58" t="s">
        <v>49</v>
      </c>
      <c r="B37" s="28">
        <v>3</v>
      </c>
      <c r="C37" s="28" t="s">
        <v>134</v>
      </c>
      <c r="D37" s="28">
        <v>1</v>
      </c>
      <c r="E37" s="28">
        <v>1</v>
      </c>
      <c r="F37" s="28">
        <v>3</v>
      </c>
      <c r="G37" s="28">
        <v>7</v>
      </c>
      <c r="H37" s="28">
        <v>9</v>
      </c>
    </row>
    <row r="38" spans="1:8" ht="13.5">
      <c r="A38" s="58" t="s">
        <v>52</v>
      </c>
      <c r="B38" s="28">
        <v>1</v>
      </c>
      <c r="C38" s="28">
        <v>1</v>
      </c>
      <c r="D38" s="28" t="s">
        <v>134</v>
      </c>
      <c r="E38" s="28">
        <v>2</v>
      </c>
      <c r="F38" s="28">
        <v>3</v>
      </c>
      <c r="G38" s="28">
        <v>1</v>
      </c>
      <c r="H38" s="28">
        <v>2</v>
      </c>
    </row>
    <row r="39" spans="1:8" ht="13.5">
      <c r="A39" s="58" t="s">
        <v>74</v>
      </c>
      <c r="B39" s="28">
        <v>1</v>
      </c>
      <c r="C39" s="28">
        <v>1</v>
      </c>
      <c r="D39" s="28">
        <v>1</v>
      </c>
      <c r="E39" s="28" t="s">
        <v>134</v>
      </c>
      <c r="F39" s="28">
        <v>4</v>
      </c>
      <c r="G39" s="28">
        <v>1</v>
      </c>
      <c r="H39" s="28">
        <v>1</v>
      </c>
    </row>
    <row r="40" spans="1:8" ht="13.5">
      <c r="A40" s="58" t="s">
        <v>53</v>
      </c>
      <c r="B40" s="28">
        <v>1</v>
      </c>
      <c r="C40" s="28" t="s">
        <v>134</v>
      </c>
      <c r="D40" s="28">
        <v>1</v>
      </c>
      <c r="E40" s="28" t="s">
        <v>134</v>
      </c>
      <c r="F40" s="28" t="s">
        <v>134</v>
      </c>
      <c r="G40" s="28">
        <v>2</v>
      </c>
      <c r="H40" s="28">
        <v>2</v>
      </c>
    </row>
    <row r="41" spans="1:8" ht="17.25" customHeight="1">
      <c r="A41" s="58" t="s">
        <v>13</v>
      </c>
      <c r="B41" s="28">
        <v>1</v>
      </c>
      <c r="C41" s="28" t="s">
        <v>134</v>
      </c>
      <c r="D41" s="28">
        <v>2</v>
      </c>
      <c r="E41" s="28" t="s">
        <v>134</v>
      </c>
      <c r="F41" s="28">
        <v>5</v>
      </c>
      <c r="G41" s="28" t="s">
        <v>134</v>
      </c>
      <c r="H41" s="28">
        <v>1</v>
      </c>
    </row>
    <row r="42" spans="1:8" ht="26.25">
      <c r="A42" s="58" t="s">
        <v>130</v>
      </c>
      <c r="B42" s="28" t="s">
        <v>134</v>
      </c>
      <c r="C42" s="28" t="s">
        <v>134</v>
      </c>
      <c r="D42" s="28" t="s">
        <v>134</v>
      </c>
      <c r="E42" s="28" t="s">
        <v>134</v>
      </c>
      <c r="F42" s="28">
        <v>1</v>
      </c>
      <c r="G42" s="28" t="s">
        <v>134</v>
      </c>
      <c r="H42" s="28" t="s">
        <v>134</v>
      </c>
    </row>
    <row r="43" spans="1:8" ht="13.5">
      <c r="A43" s="58" t="s">
        <v>131</v>
      </c>
      <c r="B43" s="28" t="s">
        <v>134</v>
      </c>
      <c r="C43" s="28" t="s">
        <v>134</v>
      </c>
      <c r="D43" s="28" t="s">
        <v>134</v>
      </c>
      <c r="E43" s="28" t="s">
        <v>134</v>
      </c>
      <c r="F43" s="28" t="s">
        <v>134</v>
      </c>
      <c r="G43" s="28" t="s">
        <v>134</v>
      </c>
      <c r="H43" s="28" t="s">
        <v>134</v>
      </c>
    </row>
    <row r="44" spans="1:8" ht="13.5">
      <c r="A44" s="66" t="s">
        <v>2</v>
      </c>
      <c r="B44" s="32">
        <v>9</v>
      </c>
      <c r="C44" s="32">
        <v>10</v>
      </c>
      <c r="D44" s="32">
        <v>8</v>
      </c>
      <c r="E44" s="32">
        <v>10</v>
      </c>
      <c r="F44" s="32">
        <v>10</v>
      </c>
      <c r="G44" s="32">
        <v>7</v>
      </c>
      <c r="H44" s="32">
        <v>9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69" r:id="rId1"/>
  <headerFooter>
    <oddFooter>&amp;L&amp;"Arial,Italic"The 2015 Profile of Home Buyers and Seller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4.140625" style="0" customWidth="1"/>
    <col min="2" max="2" width="8.28125" style="0" customWidth="1"/>
    <col min="10" max="10" width="9.57421875" style="0" customWidth="1"/>
    <col min="11" max="11" width="5.57421875" style="0" customWidth="1"/>
    <col min="12" max="12" width="7.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43</v>
      </c>
    </row>
    <row r="4" ht="12.75">
      <c r="A4" s="1" t="s">
        <v>41</v>
      </c>
    </row>
    <row r="5" ht="12.75">
      <c r="A5" s="3" t="s">
        <v>0</v>
      </c>
    </row>
    <row r="6" ht="12.75">
      <c r="A6" s="3"/>
    </row>
    <row r="7" ht="12.75">
      <c r="A7" s="3"/>
    </row>
    <row r="9" ht="15.75">
      <c r="A9" s="20" t="s">
        <v>132</v>
      </c>
    </row>
    <row r="10" ht="13.5" thickBot="1"/>
    <row r="11" spans="1:2" ht="13.5">
      <c r="A11" s="24" t="s">
        <v>3</v>
      </c>
      <c r="B11" s="30">
        <v>63.1</v>
      </c>
    </row>
    <row r="12" spans="1:2" ht="13.5">
      <c r="A12" s="26" t="s">
        <v>4</v>
      </c>
      <c r="B12" s="33">
        <v>23.1</v>
      </c>
    </row>
    <row r="13" spans="1:2" ht="13.5">
      <c r="A13" s="26" t="s">
        <v>9</v>
      </c>
      <c r="B13" s="34">
        <v>10.8</v>
      </c>
    </row>
    <row r="14" spans="1:2" ht="13.5">
      <c r="A14" s="26" t="s">
        <v>10</v>
      </c>
      <c r="B14" s="34" t="s">
        <v>134</v>
      </c>
    </row>
    <row r="15" spans="1:2" ht="13.5">
      <c r="A15" s="29" t="s">
        <v>11</v>
      </c>
      <c r="B15" s="35">
        <v>3.1</v>
      </c>
    </row>
    <row r="16" ht="12.75">
      <c r="B16" s="8"/>
    </row>
    <row r="17" spans="1:2" ht="12.75">
      <c r="A17" s="3" t="s">
        <v>76</v>
      </c>
      <c r="B17" s="8"/>
    </row>
    <row r="18" ht="12.75">
      <c r="B18" s="8"/>
    </row>
    <row r="19" ht="12.75">
      <c r="B19" s="8"/>
    </row>
    <row r="20" ht="12.75">
      <c r="B20" s="8"/>
    </row>
    <row r="21" ht="12.75">
      <c r="B21" s="8"/>
    </row>
    <row r="22" ht="12.75">
      <c r="B22" s="8"/>
    </row>
    <row r="23" ht="12.75">
      <c r="B23" s="8"/>
    </row>
    <row r="24" ht="12.75">
      <c r="B24" s="8"/>
    </row>
    <row r="25" ht="12.75">
      <c r="B25" s="8"/>
    </row>
    <row r="26" ht="12.75">
      <c r="B26" s="8"/>
    </row>
    <row r="27" ht="12.75">
      <c r="B27" s="8"/>
    </row>
    <row r="28" ht="12.75">
      <c r="B28" s="8"/>
    </row>
    <row r="29" ht="12.75">
      <c r="B29" s="8"/>
    </row>
    <row r="30" ht="12.75">
      <c r="B30" s="8"/>
    </row>
    <row r="31" ht="12.75">
      <c r="B31" s="8"/>
    </row>
    <row r="32" ht="12.75">
      <c r="B32" s="8"/>
    </row>
    <row r="33" spans="1:2" ht="18">
      <c r="A33" s="7" t="s">
        <v>1</v>
      </c>
      <c r="B33" s="8"/>
    </row>
    <row r="34" ht="13.5" thickBot="1">
      <c r="B34" s="8"/>
    </row>
    <row r="35" spans="1:2" ht="13.5">
      <c r="A35" s="24" t="s">
        <v>3</v>
      </c>
      <c r="B35" s="30">
        <v>72</v>
      </c>
    </row>
    <row r="36" spans="1:2" ht="13.5">
      <c r="A36" s="26" t="s">
        <v>4</v>
      </c>
      <c r="B36" s="28">
        <v>15</v>
      </c>
    </row>
    <row r="37" spans="1:2" ht="13.5">
      <c r="A37" s="26" t="s">
        <v>9</v>
      </c>
      <c r="B37" s="28">
        <v>9</v>
      </c>
    </row>
    <row r="38" spans="1:2" ht="13.5">
      <c r="A38" s="26" t="s">
        <v>10</v>
      </c>
      <c r="B38" s="28">
        <v>2</v>
      </c>
    </row>
    <row r="39" spans="1:2" ht="13.5">
      <c r="A39" s="29" t="s">
        <v>11</v>
      </c>
      <c r="B39" s="32">
        <v>1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6" r:id="rId2"/>
  <headerFooter>
    <oddFooter>&amp;L&amp;"Arial,Italic"The 2015 Profile of Home Buyers and Seller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showGridLines="0" workbookViewId="0" topLeftCell="A1">
      <selection activeCell="B34" sqref="B34"/>
    </sheetView>
  </sheetViews>
  <sheetFormatPr defaultColWidth="9.140625" defaultRowHeight="12.75"/>
  <cols>
    <col min="1" max="1" width="33.140625" style="0" customWidth="1"/>
    <col min="2" max="2" width="7.8515625" style="0" customWidth="1"/>
    <col min="11" max="11" width="4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t="s">
        <v>44</v>
      </c>
    </row>
    <row r="4" spans="1:11" ht="12.75">
      <c r="A4" s="1" t="s">
        <v>105</v>
      </c>
      <c r="K4" s="1"/>
    </row>
    <row r="5" spans="1:11" ht="12.75">
      <c r="A5" s="3" t="s">
        <v>84</v>
      </c>
      <c r="K5" s="3"/>
    </row>
    <row r="6" spans="1:11" ht="12.75">
      <c r="A6" s="3"/>
      <c r="K6" s="3"/>
    </row>
    <row r="7" ht="15.75">
      <c r="A7" s="20" t="s">
        <v>132</v>
      </c>
    </row>
    <row r="10" spans="3:8" ht="39" thickBot="1">
      <c r="C10" s="69" t="s">
        <v>103</v>
      </c>
      <c r="D10" s="69" t="s">
        <v>104</v>
      </c>
      <c r="E10" s="69" t="s">
        <v>96</v>
      </c>
      <c r="F10" s="69" t="s">
        <v>97</v>
      </c>
      <c r="G10" s="69" t="s">
        <v>98</v>
      </c>
      <c r="H10" s="69" t="s">
        <v>102</v>
      </c>
    </row>
    <row r="11" spans="1:8" ht="13.5">
      <c r="A11" s="24" t="s">
        <v>24</v>
      </c>
      <c r="B11" s="36">
        <v>0.6559999999999999</v>
      </c>
      <c r="C11" s="36">
        <v>0.828</v>
      </c>
      <c r="D11" s="36">
        <v>0.778</v>
      </c>
      <c r="E11" s="36">
        <v>0.875</v>
      </c>
      <c r="F11" s="36">
        <v>0.33299999999999996</v>
      </c>
      <c r="G11" s="36">
        <v>0.16699999999999998</v>
      </c>
      <c r="H11" s="36">
        <v>0</v>
      </c>
    </row>
    <row r="12" spans="1:8" ht="13.5">
      <c r="A12" s="29" t="s">
        <v>8</v>
      </c>
      <c r="B12" s="37">
        <v>0.344</v>
      </c>
      <c r="C12" s="37">
        <v>0.172</v>
      </c>
      <c r="D12" s="37">
        <v>0.222</v>
      </c>
      <c r="E12" s="37">
        <v>0.125</v>
      </c>
      <c r="F12" s="37">
        <v>0.667</v>
      </c>
      <c r="G12" s="37">
        <v>0.833</v>
      </c>
      <c r="H12" s="37">
        <v>1</v>
      </c>
    </row>
    <row r="13" ht="12.75">
      <c r="B13" s="15"/>
    </row>
    <row r="14" ht="12.75">
      <c r="B14" s="15"/>
    </row>
    <row r="15" ht="12.75">
      <c r="B15" s="15"/>
    </row>
    <row r="16" ht="12.75">
      <c r="B16" s="15"/>
    </row>
    <row r="17" ht="12.75">
      <c r="B17" s="15"/>
    </row>
    <row r="18" ht="12.75">
      <c r="B18" s="15"/>
    </row>
    <row r="19" spans="1:8" ht="18">
      <c r="A19" s="7" t="s">
        <v>1</v>
      </c>
      <c r="B19" s="15"/>
      <c r="C19" s="73"/>
      <c r="D19" s="73"/>
      <c r="E19" s="73"/>
      <c r="F19" s="73"/>
      <c r="G19" s="73"/>
      <c r="H19" s="73"/>
    </row>
    <row r="20" spans="2:8" ht="39" thickBot="1">
      <c r="B20" s="14" t="s">
        <v>47</v>
      </c>
      <c r="C20" s="69" t="s">
        <v>103</v>
      </c>
      <c r="D20" s="69" t="s">
        <v>104</v>
      </c>
      <c r="E20" s="69" t="s">
        <v>96</v>
      </c>
      <c r="F20" s="69" t="s">
        <v>97</v>
      </c>
      <c r="G20" s="69" t="s">
        <v>98</v>
      </c>
      <c r="H20" s="69" t="s">
        <v>102</v>
      </c>
    </row>
    <row r="21" spans="1:8" ht="13.5">
      <c r="A21" s="24" t="s">
        <v>135</v>
      </c>
      <c r="B21" s="38">
        <v>50</v>
      </c>
      <c r="C21" s="30">
        <v>81</v>
      </c>
      <c r="D21" s="30">
        <v>81</v>
      </c>
      <c r="E21" s="30">
        <v>62</v>
      </c>
      <c r="F21" s="30">
        <v>16</v>
      </c>
      <c r="G21" s="30">
        <v>3</v>
      </c>
      <c r="H21" s="30">
        <v>3</v>
      </c>
    </row>
    <row r="22" spans="1:8" ht="13.5">
      <c r="A22" s="29" t="s">
        <v>136</v>
      </c>
      <c r="B22" s="39">
        <v>50</v>
      </c>
      <c r="C22" s="55">
        <v>19</v>
      </c>
      <c r="D22" s="55">
        <v>19</v>
      </c>
      <c r="E22" s="55">
        <v>38</v>
      </c>
      <c r="F22" s="55">
        <v>84</v>
      </c>
      <c r="G22" s="55">
        <v>97</v>
      </c>
      <c r="H22" s="55">
        <v>97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72" r:id="rId2"/>
  <headerFooter>
    <oddFooter>&amp;L&amp;"Arial,Italic"The 2015 Profile of Home Buyers and Seller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5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3.7109375" style="0" customWidth="1"/>
    <col min="2" max="2" width="8.57421875" style="0" customWidth="1"/>
    <col min="3" max="3" width="8.7109375" style="0" customWidth="1"/>
    <col min="11" max="11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28</v>
      </c>
    </row>
    <row r="4" ht="12.75">
      <c r="A4" s="1" t="s">
        <v>33</v>
      </c>
    </row>
    <row r="5" ht="12.75">
      <c r="A5" s="3" t="s">
        <v>0</v>
      </c>
    </row>
    <row r="7" ht="15.75">
      <c r="A7" s="20" t="s">
        <v>132</v>
      </c>
    </row>
    <row r="9" ht="13.5" thickBot="1"/>
    <row r="10" spans="1:2" ht="13.5">
      <c r="A10" s="24" t="s">
        <v>24</v>
      </c>
      <c r="B10" s="40">
        <v>95.9</v>
      </c>
    </row>
    <row r="11" spans="1:2" ht="13.5">
      <c r="A11" s="26" t="s">
        <v>8</v>
      </c>
      <c r="B11" s="41">
        <v>1.4</v>
      </c>
    </row>
    <row r="12" spans="1:2" ht="13.5">
      <c r="A12" s="29" t="s">
        <v>14</v>
      </c>
      <c r="B12" s="39">
        <v>2.7</v>
      </c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  <row r="26" ht="12.75">
      <c r="B26" s="19"/>
    </row>
    <row r="27" ht="12.75">
      <c r="B27" s="19"/>
    </row>
    <row r="28" ht="12.75">
      <c r="B28" s="19"/>
    </row>
    <row r="29" ht="12.75">
      <c r="B29" s="19"/>
    </row>
    <row r="30" ht="12.75">
      <c r="B30" s="19"/>
    </row>
    <row r="31" spans="1:2" ht="18">
      <c r="A31" s="7" t="s">
        <v>1</v>
      </c>
      <c r="B31" s="19"/>
    </row>
    <row r="32" ht="13.5" thickBot="1">
      <c r="B32" s="19"/>
    </row>
    <row r="33" spans="1:2" ht="13.5">
      <c r="A33" s="24" t="s">
        <v>24</v>
      </c>
      <c r="B33" s="38">
        <v>91</v>
      </c>
    </row>
    <row r="34" spans="1:2" ht="13.5">
      <c r="A34" s="26" t="s">
        <v>8</v>
      </c>
      <c r="B34" s="41">
        <v>4</v>
      </c>
    </row>
    <row r="35" spans="1:2" ht="13.5">
      <c r="A35" s="29" t="s">
        <v>14</v>
      </c>
      <c r="B35" s="39">
        <v>5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7" r:id="rId2"/>
  <headerFooter>
    <oddFooter>&amp;L&amp;"Arial,Italic"The 2015 Profile of Home Buyers and Seller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showGridLines="0" zoomScale="85" zoomScaleNormal="85" workbookViewId="0" topLeftCell="A1">
      <selection activeCell="B34" sqref="B34"/>
    </sheetView>
  </sheetViews>
  <sheetFormatPr defaultColWidth="9.140625" defaultRowHeight="12.75"/>
  <cols>
    <col min="1" max="1" width="19.57421875" style="0" customWidth="1"/>
    <col min="2" max="2" width="7.421875" style="0" customWidth="1"/>
    <col min="3" max="3" width="8.7109375" style="0" customWidth="1"/>
    <col min="10" max="10" width="10.00390625" style="0" customWidth="1"/>
    <col min="12" max="12" width="7.14062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30</v>
      </c>
    </row>
    <row r="4" ht="12.75">
      <c r="A4" s="1" t="s">
        <v>64</v>
      </c>
    </row>
    <row r="5" ht="12.75">
      <c r="A5" s="3" t="s">
        <v>0</v>
      </c>
    </row>
    <row r="8" ht="15.75">
      <c r="A8" s="20" t="s">
        <v>132</v>
      </c>
    </row>
    <row r="9" ht="13.5" thickBot="1"/>
    <row r="10" spans="1:2" ht="75" customHeight="1">
      <c r="A10" s="42" t="s">
        <v>66</v>
      </c>
      <c r="B10" s="43">
        <v>82.6</v>
      </c>
    </row>
    <row r="11" spans="1:2" ht="61.5" customHeight="1">
      <c r="A11" s="44" t="s">
        <v>67</v>
      </c>
      <c r="B11" s="45">
        <v>8.7</v>
      </c>
    </row>
    <row r="12" spans="1:2" ht="63.75">
      <c r="A12" s="46" t="s">
        <v>68</v>
      </c>
      <c r="B12" s="47">
        <v>8.7</v>
      </c>
    </row>
    <row r="18" ht="18">
      <c r="A18" s="7" t="s">
        <v>1</v>
      </c>
    </row>
    <row r="19" ht="13.5" thickBot="1"/>
    <row r="20" spans="1:2" ht="75" customHeight="1">
      <c r="A20" s="42" t="s">
        <v>66</v>
      </c>
      <c r="B20" s="48">
        <v>79</v>
      </c>
    </row>
    <row r="21" spans="1:2" ht="61.5" customHeight="1">
      <c r="A21" s="44" t="s">
        <v>67</v>
      </c>
      <c r="B21" s="49">
        <v>9</v>
      </c>
    </row>
    <row r="22" spans="1:2" ht="63.75">
      <c r="A22" s="46" t="s">
        <v>68</v>
      </c>
      <c r="B22" s="50">
        <v>12</v>
      </c>
    </row>
  </sheetData>
  <sheetProtection/>
  <printOptions/>
  <pageMargins left="0.7" right="0.7" top="0.75" bottom="0.75" header="0.3" footer="0.3"/>
  <pageSetup cellComments="atEnd" fitToHeight="1" fitToWidth="1" horizontalDpi="600" verticalDpi="600" orientation="portrait" scale="91" r:id="rId2"/>
  <headerFooter>
    <oddFooter>&amp;L&amp;"Arial,Italic"The 2015 Profile of Home Buyers and Seller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showGridLines="0" workbookViewId="0" topLeftCell="A3">
      <selection activeCell="B34" sqref="B34"/>
    </sheetView>
  </sheetViews>
  <sheetFormatPr defaultColWidth="9.140625" defaultRowHeight="12.75"/>
  <cols>
    <col min="1" max="1" width="54.57421875" style="0" customWidth="1"/>
    <col min="2" max="2" width="8.8515625" style="4" customWidth="1"/>
    <col min="3" max="3" width="17.8515625" style="0" customWidth="1"/>
    <col min="4" max="4" width="16.57421875" style="0" customWidth="1"/>
    <col min="5" max="5" width="19.57421875" style="0" customWidth="1"/>
  </cols>
  <sheetData>
    <row r="1" spans="1:6" ht="17.25">
      <c r="A1" s="11" t="s">
        <v>65</v>
      </c>
      <c r="B1" s="12"/>
      <c r="C1" s="12"/>
      <c r="D1" s="12"/>
      <c r="E1" s="12"/>
      <c r="F1" s="12"/>
    </row>
    <row r="2" spans="1:6" ht="12.75">
      <c r="A2" s="12"/>
      <c r="B2" s="12"/>
      <c r="C2" s="12"/>
      <c r="D2" s="12"/>
      <c r="E2" s="12"/>
      <c r="F2" s="12"/>
    </row>
    <row r="3" ht="12.75">
      <c r="A3" s="12" t="s">
        <v>45</v>
      </c>
    </row>
    <row r="4" ht="12.75">
      <c r="A4" s="1" t="s">
        <v>80</v>
      </c>
    </row>
    <row r="5" ht="12.75">
      <c r="A5" s="3" t="s">
        <v>0</v>
      </c>
    </row>
    <row r="6" ht="10.5" customHeight="1">
      <c r="A6" s="3"/>
    </row>
    <row r="7" spans="3:5" ht="12.75">
      <c r="C7" s="79" t="s">
        <v>77</v>
      </c>
      <c r="D7" s="79"/>
      <c r="E7" s="79"/>
    </row>
    <row r="8" spans="1:5" ht="69" customHeight="1" thickBot="1">
      <c r="A8" s="21" t="s">
        <v>132</v>
      </c>
      <c r="B8" s="14" t="s">
        <v>47</v>
      </c>
      <c r="C8" s="69" t="s">
        <v>66</v>
      </c>
      <c r="D8" s="69" t="s">
        <v>67</v>
      </c>
      <c r="E8" s="69" t="s">
        <v>68</v>
      </c>
    </row>
    <row r="9" spans="1:5" ht="13.5">
      <c r="A9" s="24" t="s">
        <v>60</v>
      </c>
      <c r="B9" s="25">
        <v>13</v>
      </c>
      <c r="C9" s="25">
        <v>12.3</v>
      </c>
      <c r="D9" s="25">
        <v>16.7</v>
      </c>
      <c r="E9" s="25">
        <v>16.7</v>
      </c>
    </row>
    <row r="10" spans="1:5" ht="13.5">
      <c r="A10" s="26" t="s">
        <v>59</v>
      </c>
      <c r="B10" s="28">
        <v>13</v>
      </c>
      <c r="C10" s="28">
        <v>14</v>
      </c>
      <c r="D10" s="28">
        <v>16.7</v>
      </c>
      <c r="E10" s="28" t="s">
        <v>134</v>
      </c>
    </row>
    <row r="11" spans="1:5" ht="13.5">
      <c r="A11" s="26" t="s">
        <v>58</v>
      </c>
      <c r="B11" s="28">
        <v>20.3</v>
      </c>
      <c r="C11" s="28">
        <v>21.1</v>
      </c>
      <c r="D11" s="28" t="s">
        <v>134</v>
      </c>
      <c r="E11" s="28">
        <v>33.3</v>
      </c>
    </row>
    <row r="12" spans="1:5" ht="13.5">
      <c r="A12" s="26" t="s">
        <v>63</v>
      </c>
      <c r="B12" s="28">
        <v>23.2</v>
      </c>
      <c r="C12" s="28">
        <v>24.6</v>
      </c>
      <c r="D12" s="28">
        <v>16.7</v>
      </c>
      <c r="E12" s="28">
        <v>16.7</v>
      </c>
    </row>
    <row r="13" spans="1:5" ht="13.5">
      <c r="A13" s="26" t="s">
        <v>61</v>
      </c>
      <c r="B13" s="28">
        <v>13</v>
      </c>
      <c r="C13" s="28">
        <v>10.5</v>
      </c>
      <c r="D13" s="28">
        <v>33.3</v>
      </c>
      <c r="E13" s="28">
        <v>16.7</v>
      </c>
    </row>
    <row r="14" spans="1:5" ht="13.5">
      <c r="A14" s="26" t="s">
        <v>62</v>
      </c>
      <c r="B14" s="28">
        <v>7.2</v>
      </c>
      <c r="C14" s="28">
        <v>7</v>
      </c>
      <c r="D14" s="28">
        <v>16.7</v>
      </c>
      <c r="E14" s="28" t="s">
        <v>134</v>
      </c>
    </row>
    <row r="15" spans="1:5" ht="13.5">
      <c r="A15" s="26" t="s">
        <v>29</v>
      </c>
      <c r="B15" s="28">
        <v>2.9</v>
      </c>
      <c r="C15" s="28">
        <v>3.5</v>
      </c>
      <c r="D15" s="28" t="s">
        <v>134</v>
      </c>
      <c r="E15" s="28" t="s">
        <v>134</v>
      </c>
    </row>
    <row r="16" spans="1:5" ht="13.5">
      <c r="A16" s="26" t="s">
        <v>78</v>
      </c>
      <c r="B16" s="28">
        <v>4.3</v>
      </c>
      <c r="C16" s="28">
        <v>5.3</v>
      </c>
      <c r="D16" s="28" t="s">
        <v>134</v>
      </c>
      <c r="E16" s="28" t="s">
        <v>134</v>
      </c>
    </row>
    <row r="17" spans="1:5" ht="13.5">
      <c r="A17" s="29" t="s">
        <v>2</v>
      </c>
      <c r="B17" s="32">
        <v>2.9</v>
      </c>
      <c r="C17" s="32">
        <v>1.8</v>
      </c>
      <c r="D17" s="32" t="s">
        <v>134</v>
      </c>
      <c r="E17" s="32">
        <v>16.7</v>
      </c>
    </row>
    <row r="18" ht="9.75" customHeight="1">
      <c r="B18" s="8"/>
    </row>
    <row r="19" spans="1:2" ht="12.75">
      <c r="A19" s="3" t="s">
        <v>76</v>
      </c>
      <c r="B19" s="8"/>
    </row>
    <row r="20" ht="12.75">
      <c r="B20" s="8"/>
    </row>
    <row r="21" spans="2:5" ht="12.75">
      <c r="B21" s="8"/>
      <c r="C21" s="79" t="s">
        <v>77</v>
      </c>
      <c r="D21" s="79"/>
      <c r="E21" s="79"/>
    </row>
    <row r="22" spans="1:5" ht="71.25" customHeight="1" thickBot="1">
      <c r="A22" s="21" t="s">
        <v>1</v>
      </c>
      <c r="B22" s="14" t="s">
        <v>47</v>
      </c>
      <c r="C22" s="69" t="s">
        <v>66</v>
      </c>
      <c r="D22" s="69" t="s">
        <v>67</v>
      </c>
      <c r="E22" s="69" t="s">
        <v>68</v>
      </c>
    </row>
    <row r="23" spans="1:5" ht="13.5">
      <c r="A23" s="24" t="s">
        <v>63</v>
      </c>
      <c r="B23" s="30">
        <v>21</v>
      </c>
      <c r="C23" s="30">
        <v>20</v>
      </c>
      <c r="D23" s="30">
        <v>19</v>
      </c>
      <c r="E23" s="30">
        <v>27</v>
      </c>
    </row>
    <row r="24" spans="1:5" ht="13.5">
      <c r="A24" s="26" t="s">
        <v>59</v>
      </c>
      <c r="B24" s="28">
        <v>21</v>
      </c>
      <c r="C24" s="28">
        <v>21</v>
      </c>
      <c r="D24" s="28">
        <v>23</v>
      </c>
      <c r="E24" s="28">
        <v>17</v>
      </c>
    </row>
    <row r="25" spans="1:5" ht="13.5">
      <c r="A25" s="26" t="s">
        <v>58</v>
      </c>
      <c r="B25" s="28">
        <v>17</v>
      </c>
      <c r="C25" s="28">
        <v>18</v>
      </c>
      <c r="D25" s="28">
        <v>17</v>
      </c>
      <c r="E25" s="28">
        <v>16</v>
      </c>
    </row>
    <row r="26" spans="1:5" ht="13.5">
      <c r="A26" s="26" t="s">
        <v>60</v>
      </c>
      <c r="B26" s="28">
        <v>16</v>
      </c>
      <c r="C26" s="28">
        <v>16</v>
      </c>
      <c r="D26" s="28">
        <v>24</v>
      </c>
      <c r="E26" s="28">
        <v>14</v>
      </c>
    </row>
    <row r="27" spans="1:5" ht="13.5">
      <c r="A27" s="26" t="s">
        <v>61</v>
      </c>
      <c r="B27" s="28">
        <v>14</v>
      </c>
      <c r="C27" s="28">
        <v>16</v>
      </c>
      <c r="D27" s="28">
        <v>9</v>
      </c>
      <c r="E27" s="28">
        <v>10</v>
      </c>
    </row>
    <row r="28" spans="1:5" ht="13.5">
      <c r="A28" s="26" t="s">
        <v>62</v>
      </c>
      <c r="B28" s="28">
        <v>5</v>
      </c>
      <c r="C28" s="28">
        <v>5</v>
      </c>
      <c r="D28" s="28">
        <v>5</v>
      </c>
      <c r="E28" s="28">
        <v>7</v>
      </c>
    </row>
    <row r="29" spans="1:5" ht="13.5">
      <c r="A29" s="26" t="s">
        <v>29</v>
      </c>
      <c r="B29" s="28">
        <v>3</v>
      </c>
      <c r="C29" s="28">
        <v>3</v>
      </c>
      <c r="D29" s="28">
        <v>1</v>
      </c>
      <c r="E29" s="28">
        <v>3</v>
      </c>
    </row>
    <row r="30" spans="1:5" ht="13.5">
      <c r="A30" s="51" t="s">
        <v>78</v>
      </c>
      <c r="B30" s="52">
        <v>2</v>
      </c>
      <c r="C30" s="52">
        <v>2</v>
      </c>
      <c r="D30" s="52">
        <v>2</v>
      </c>
      <c r="E30" s="52">
        <v>3</v>
      </c>
    </row>
    <row r="31" spans="1:5" ht="13.5">
      <c r="A31" s="51" t="s">
        <v>92</v>
      </c>
      <c r="B31" s="52" t="s">
        <v>134</v>
      </c>
      <c r="C31" s="52" t="s">
        <v>134</v>
      </c>
      <c r="D31" s="52" t="s">
        <v>134</v>
      </c>
      <c r="E31" s="52">
        <v>1</v>
      </c>
    </row>
    <row r="32" spans="1:5" ht="13.5">
      <c r="A32" s="29" t="s">
        <v>2</v>
      </c>
      <c r="B32" s="32">
        <v>1</v>
      </c>
      <c r="C32" s="32">
        <v>1</v>
      </c>
      <c r="D32" s="32">
        <v>1</v>
      </c>
      <c r="E32" s="32">
        <v>2</v>
      </c>
    </row>
    <row r="33" ht="12.75">
      <c r="C33" s="13"/>
    </row>
    <row r="34" ht="12.75">
      <c r="A34" s="3" t="s">
        <v>76</v>
      </c>
    </row>
    <row r="35" spans="1:2" ht="12.75">
      <c r="A35" s="13"/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51" ht="12.75">
      <c r="A51" s="4"/>
    </row>
    <row r="52" ht="12.75">
      <c r="A52" s="4"/>
    </row>
    <row r="53" ht="12.75">
      <c r="A53" s="4"/>
    </row>
  </sheetData>
  <sheetProtection/>
  <mergeCells count="2">
    <mergeCell ref="C21:E21"/>
    <mergeCell ref="C7:E7"/>
  </mergeCells>
  <printOptions/>
  <pageMargins left="0.7" right="0.7" top="0.75" bottom="0.75" header="0.3" footer="0.3"/>
  <pageSetup cellComments="atEnd" fitToHeight="1" fitToWidth="1" horizontalDpi="600" verticalDpi="600" orientation="portrait" scale="78" r:id="rId1"/>
  <headerFooter>
    <oddFooter>&amp;L&amp;"Arial,Italic"The 2015 Profile of Home Buyers and Seller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showGridLines="0" workbookViewId="0" topLeftCell="A4">
      <selection activeCell="B34" sqref="B34"/>
    </sheetView>
  </sheetViews>
  <sheetFormatPr defaultColWidth="9.140625" defaultRowHeight="12.75"/>
  <cols>
    <col min="1" max="1" width="51.00390625" style="0" customWidth="1"/>
    <col min="2" max="2" width="12.57421875" style="0" customWidth="1"/>
    <col min="3" max="3" width="17.8515625" style="0" customWidth="1"/>
    <col min="4" max="4" width="15.8515625" style="0" customWidth="1"/>
    <col min="5" max="5" width="20.00390625" style="0" customWidth="1"/>
  </cols>
  <sheetData>
    <row r="1" spans="1:5" ht="17.25">
      <c r="A1" s="11" t="s">
        <v>65</v>
      </c>
      <c r="B1" s="12"/>
      <c r="C1" s="12"/>
      <c r="D1" s="12"/>
      <c r="E1" s="12"/>
    </row>
    <row r="2" spans="1:5" ht="12.75">
      <c r="A2" s="12"/>
      <c r="B2" s="12"/>
      <c r="C2" s="12"/>
      <c r="D2" s="12"/>
      <c r="E2" s="12"/>
    </row>
    <row r="3" ht="12.75">
      <c r="A3" s="12" t="s">
        <v>34</v>
      </c>
    </row>
    <row r="4" ht="12.75">
      <c r="A4" s="1" t="s">
        <v>81</v>
      </c>
    </row>
    <row r="5" ht="12.75">
      <c r="A5" s="3" t="s">
        <v>0</v>
      </c>
    </row>
    <row r="8" spans="1:5" ht="18">
      <c r="A8" s="7" t="s">
        <v>132</v>
      </c>
      <c r="B8" s="4"/>
      <c r="C8" s="79" t="s">
        <v>77</v>
      </c>
      <c r="D8" s="79"/>
      <c r="E8" s="79"/>
    </row>
    <row r="9" spans="2:5" ht="69" customHeight="1" thickBot="1">
      <c r="B9" s="14" t="s">
        <v>47</v>
      </c>
      <c r="C9" s="69" t="s">
        <v>66</v>
      </c>
      <c r="D9" s="69" t="s">
        <v>67</v>
      </c>
      <c r="E9" s="69" t="s">
        <v>68</v>
      </c>
    </row>
    <row r="10" spans="1:5" ht="13.5">
      <c r="A10" s="24" t="s">
        <v>88</v>
      </c>
      <c r="B10" s="25">
        <v>32.8</v>
      </c>
      <c r="C10" s="25">
        <v>38.2</v>
      </c>
      <c r="D10" s="25">
        <v>16.7</v>
      </c>
      <c r="E10" s="25" t="s">
        <v>134</v>
      </c>
    </row>
    <row r="11" spans="1:5" ht="13.5">
      <c r="A11" s="53" t="s">
        <v>56</v>
      </c>
      <c r="B11" s="54">
        <v>17.9</v>
      </c>
      <c r="C11" s="28">
        <v>16.4</v>
      </c>
      <c r="D11" s="28">
        <v>33.3</v>
      </c>
      <c r="E11" s="28">
        <v>16.7</v>
      </c>
    </row>
    <row r="12" spans="1:5" ht="13.5">
      <c r="A12" s="53" t="s">
        <v>54</v>
      </c>
      <c r="B12" s="54">
        <v>13.4</v>
      </c>
      <c r="C12" s="28">
        <v>16.4</v>
      </c>
      <c r="D12" s="28" t="s">
        <v>134</v>
      </c>
      <c r="E12" s="28" t="s">
        <v>134</v>
      </c>
    </row>
    <row r="13" spans="1:5" ht="13.5">
      <c r="A13" s="26" t="s">
        <v>86</v>
      </c>
      <c r="B13" s="54">
        <v>13.4</v>
      </c>
      <c r="C13" s="28">
        <v>16.4</v>
      </c>
      <c r="D13" s="28" t="s">
        <v>134</v>
      </c>
      <c r="E13" s="28" t="s">
        <v>134</v>
      </c>
    </row>
    <row r="14" spans="1:5" ht="13.5">
      <c r="A14" s="26" t="s">
        <v>85</v>
      </c>
      <c r="B14" s="54">
        <v>1.5</v>
      </c>
      <c r="C14" s="28">
        <v>1.8</v>
      </c>
      <c r="D14" s="28" t="s">
        <v>134</v>
      </c>
      <c r="E14" s="28" t="s">
        <v>134</v>
      </c>
    </row>
    <row r="15" spans="1:5" ht="13.5">
      <c r="A15" s="26" t="s">
        <v>55</v>
      </c>
      <c r="B15" s="54">
        <v>3</v>
      </c>
      <c r="C15" s="28">
        <v>3.6</v>
      </c>
      <c r="D15" s="28" t="s">
        <v>134</v>
      </c>
      <c r="E15" s="28" t="s">
        <v>134</v>
      </c>
    </row>
    <row r="16" spans="1:5" ht="13.5">
      <c r="A16" s="26" t="s">
        <v>90</v>
      </c>
      <c r="B16" s="54">
        <v>4.5</v>
      </c>
      <c r="C16" s="28">
        <v>3.6</v>
      </c>
      <c r="D16" s="28" t="s">
        <v>134</v>
      </c>
      <c r="E16" s="28">
        <v>16.7</v>
      </c>
    </row>
    <row r="17" spans="1:5" ht="13.5">
      <c r="A17" s="26" t="s">
        <v>91</v>
      </c>
      <c r="B17" s="54">
        <v>1.5</v>
      </c>
      <c r="C17" s="28">
        <v>1.8</v>
      </c>
      <c r="D17" s="28" t="s">
        <v>134</v>
      </c>
      <c r="E17" s="28" t="s">
        <v>134</v>
      </c>
    </row>
    <row r="18" spans="1:5" ht="13.5">
      <c r="A18" s="26" t="s">
        <v>89</v>
      </c>
      <c r="B18" s="54">
        <v>3</v>
      </c>
      <c r="C18" s="28" t="s">
        <v>134</v>
      </c>
      <c r="D18" s="28">
        <v>33.3</v>
      </c>
      <c r="E18" s="28" t="s">
        <v>134</v>
      </c>
    </row>
    <row r="19" spans="1:5" ht="13.5">
      <c r="A19" s="29" t="s">
        <v>2</v>
      </c>
      <c r="B19" s="55">
        <v>9</v>
      </c>
      <c r="C19" s="32">
        <v>1.8</v>
      </c>
      <c r="D19" s="32">
        <v>16.7</v>
      </c>
      <c r="E19" s="32">
        <v>66.7</v>
      </c>
    </row>
    <row r="21" ht="11.25" customHeight="1">
      <c r="A21" s="3"/>
    </row>
    <row r="22" spans="1:5" ht="18">
      <c r="A22" s="7" t="s">
        <v>1</v>
      </c>
      <c r="B22" s="8"/>
      <c r="C22" s="79" t="s">
        <v>77</v>
      </c>
      <c r="D22" s="79"/>
      <c r="E22" s="79"/>
    </row>
    <row r="23" spans="2:5" ht="71.25" customHeight="1" thickBot="1">
      <c r="B23" s="14" t="s">
        <v>47</v>
      </c>
      <c r="C23" s="69" t="s">
        <v>66</v>
      </c>
      <c r="D23" s="69" t="s">
        <v>67</v>
      </c>
      <c r="E23" s="69" t="s">
        <v>68</v>
      </c>
    </row>
    <row r="24" spans="1:5" ht="13.5">
      <c r="A24" s="24" t="s">
        <v>88</v>
      </c>
      <c r="B24" s="25">
        <v>34</v>
      </c>
      <c r="C24" s="25">
        <v>35</v>
      </c>
      <c r="D24" s="25">
        <v>29</v>
      </c>
      <c r="E24" s="25">
        <v>29</v>
      </c>
    </row>
    <row r="25" spans="1:5" ht="13.5">
      <c r="A25" s="53" t="s">
        <v>56</v>
      </c>
      <c r="B25" s="54">
        <v>18</v>
      </c>
      <c r="C25" s="54">
        <v>19</v>
      </c>
      <c r="D25" s="54">
        <v>17</v>
      </c>
      <c r="E25" s="54">
        <v>13</v>
      </c>
    </row>
    <row r="26" spans="1:5" ht="13.5">
      <c r="A26" s="26" t="s">
        <v>54</v>
      </c>
      <c r="B26" s="27">
        <v>16</v>
      </c>
      <c r="C26" s="27">
        <v>16</v>
      </c>
      <c r="D26" s="27">
        <v>16</v>
      </c>
      <c r="E26" s="27">
        <v>10</v>
      </c>
    </row>
    <row r="27" spans="1:5" ht="13.5">
      <c r="A27" s="53" t="s">
        <v>86</v>
      </c>
      <c r="B27" s="54">
        <v>15</v>
      </c>
      <c r="C27" s="54">
        <v>15</v>
      </c>
      <c r="D27" s="54">
        <v>18</v>
      </c>
      <c r="E27" s="54">
        <v>13</v>
      </c>
    </row>
    <row r="28" spans="1:5" ht="13.5">
      <c r="A28" s="26" t="s">
        <v>55</v>
      </c>
      <c r="B28" s="27">
        <v>4</v>
      </c>
      <c r="C28" s="27">
        <v>4</v>
      </c>
      <c r="D28" s="27">
        <v>3</v>
      </c>
      <c r="E28" s="27">
        <v>3</v>
      </c>
    </row>
    <row r="29" spans="1:5" ht="13.5">
      <c r="A29" s="26" t="s">
        <v>85</v>
      </c>
      <c r="B29" s="27">
        <v>4</v>
      </c>
      <c r="C29" s="27">
        <v>3</v>
      </c>
      <c r="D29" s="27">
        <v>6</v>
      </c>
      <c r="E29" s="27">
        <v>8</v>
      </c>
    </row>
    <row r="30" spans="1:5" ht="13.5">
      <c r="A30" s="26" t="s">
        <v>90</v>
      </c>
      <c r="B30" s="27">
        <v>4</v>
      </c>
      <c r="C30" s="27">
        <v>3</v>
      </c>
      <c r="D30" s="27">
        <v>3</v>
      </c>
      <c r="E30" s="27">
        <v>7</v>
      </c>
    </row>
    <row r="31" spans="1:5" ht="26.25">
      <c r="A31" s="56" t="s">
        <v>91</v>
      </c>
      <c r="B31" s="70">
        <v>2</v>
      </c>
      <c r="C31" s="70">
        <v>2</v>
      </c>
      <c r="D31" s="70">
        <v>1</v>
      </c>
      <c r="E31" s="70">
        <v>6</v>
      </c>
    </row>
    <row r="32" spans="1:5" ht="13.5">
      <c r="A32" s="51" t="s">
        <v>89</v>
      </c>
      <c r="B32" s="70">
        <v>2</v>
      </c>
      <c r="C32" s="70">
        <v>2</v>
      </c>
      <c r="D32" s="70">
        <v>3</v>
      </c>
      <c r="E32" s="70">
        <v>2</v>
      </c>
    </row>
    <row r="33" spans="1:5" ht="13.5">
      <c r="A33" s="29" t="s">
        <v>2</v>
      </c>
      <c r="B33" s="55">
        <v>3</v>
      </c>
      <c r="C33" s="55">
        <v>2</v>
      </c>
      <c r="D33" s="55">
        <v>5</v>
      </c>
      <c r="E33" s="55">
        <v>9</v>
      </c>
    </row>
    <row r="34" spans="1:5" ht="13.5">
      <c r="A34" s="71"/>
      <c r="B34" s="72"/>
      <c r="C34" s="72"/>
      <c r="D34" s="72"/>
      <c r="E34" s="72"/>
    </row>
    <row r="35" ht="12.75">
      <c r="A35" s="3"/>
    </row>
  </sheetData>
  <sheetProtection/>
  <mergeCells count="2">
    <mergeCell ref="C8:E8"/>
    <mergeCell ref="C22:E22"/>
  </mergeCells>
  <printOptions/>
  <pageMargins left="0.7" right="0.7" top="0.75" bottom="0.75" header="0.3" footer="0.3"/>
  <pageSetup cellComments="atEnd" fitToHeight="1" fitToWidth="1" horizontalDpi="600" verticalDpi="600" orientation="portrait" scale="73" r:id="rId1"/>
  <headerFooter>
    <oddFooter>&amp;L&amp;"Arial,Italic"The 2015 Profile of Home Buyers and Seller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Harika Bickicioglu</dc:creator>
  <cp:keywords/>
  <dc:description/>
  <cp:lastModifiedBy>Amanda Riggs</cp:lastModifiedBy>
  <cp:lastPrinted>2015-11-04T19:24:00Z</cp:lastPrinted>
  <dcterms:created xsi:type="dcterms:W3CDTF">2003-05-19T19:49:28Z</dcterms:created>
  <dcterms:modified xsi:type="dcterms:W3CDTF">2016-01-06T15:51:26Z</dcterms:modified>
  <cp:category/>
  <cp:version/>
  <cp:contentType/>
  <cp:contentStatus/>
</cp:coreProperties>
</file>